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W:\Observatorio de Derechos\Áreas de Acción\Publicaciones\Visualizaciones\Temáticas\Causas Sename Fiscalía\"/>
    </mc:Choice>
  </mc:AlternateContent>
  <xr:revisionPtr revIDLastSave="0" documentId="13_ncr:1_{03FCA10A-9D2F-4F7E-A3F9-C4E62E2874A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sos investigados" sheetId="1" r:id="rId1"/>
    <sheet name="Terminos" sheetId="2" r:id="rId2"/>
    <sheet name="Causas Terminadas" sheetId="3" r:id="rId3"/>
    <sheet name="Dinámica" sheetId="5" r:id="rId4"/>
  </sheets>
  <definedNames>
    <definedName name="_xlnm._FilterDatabase" localSheetId="2" hidden="1">'Causas Terminadas'!$A$1:$E$185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<sst xmlns="http://schemas.openxmlformats.org/spreadsheetml/2006/main" count="787" uniqueCount="277">
  <si>
    <t>Materia</t>
  </si>
  <si>
    <t>Cuasidelito de Homicidio</t>
  </si>
  <si>
    <t>Centros de Administración Directa</t>
  </si>
  <si>
    <t>Programas Ambulatorios</t>
  </si>
  <si>
    <t>Centros de Organismos Colaboradores</t>
  </si>
  <si>
    <t>Total</t>
  </si>
  <si>
    <t>Área</t>
  </si>
  <si>
    <t>Modalidad</t>
  </si>
  <si>
    <t>Protección de Derechos</t>
  </si>
  <si>
    <t>Responsabilidad Penal Adolescente</t>
  </si>
  <si>
    <t>Programas Medio Libre</t>
  </si>
  <si>
    <t>Centros de Privación de Libertad</t>
  </si>
  <si>
    <t>General</t>
  </si>
  <si>
    <t>Postegreso</t>
  </si>
  <si>
    <t>Tortura y Apremios Ilegitimos</t>
  </si>
  <si>
    <t>Cuasidelito de Homicidio y Falsificación documental u Obstrucción Investigación</t>
  </si>
  <si>
    <t>Estado investigación</t>
  </si>
  <si>
    <t>Terminados</t>
  </si>
  <si>
    <t>Vigentes</t>
  </si>
  <si>
    <t>VICTIMA</t>
  </si>
  <si>
    <t>DEFUNCIÓN</t>
  </si>
  <si>
    <t>COMUNA</t>
  </si>
  <si>
    <t>TERMINO DE CAUSA</t>
  </si>
  <si>
    <t>ORGEN</t>
  </si>
  <si>
    <t>C. A. V. G.</t>
  </si>
  <si>
    <t>PUERTO VARAS</t>
  </si>
  <si>
    <t>CONDENA</t>
  </si>
  <si>
    <t>DENUNCIA</t>
  </si>
  <si>
    <t>T. I. O. Y.</t>
  </si>
  <si>
    <t>RANCAGUA</t>
  </si>
  <si>
    <t>CONDENA Y SCP</t>
  </si>
  <si>
    <t>QUERELLA</t>
  </si>
  <si>
    <t>Y.M. G. G.</t>
  </si>
  <si>
    <t>CONCEPCIÓN</t>
  </si>
  <si>
    <t>ACUERDO REPARATORIO</t>
  </si>
  <si>
    <t>M. S. N. N.</t>
  </si>
  <si>
    <t>TEMUCO</t>
  </si>
  <si>
    <t>SOBRESEIMIENTO</t>
  </si>
  <si>
    <t>C.V.P.L.</t>
  </si>
  <si>
    <t>PROVIDENCIA</t>
  </si>
  <si>
    <t>E. A. T. T.</t>
  </si>
  <si>
    <t>COPIAPÓ</t>
  </si>
  <si>
    <t>F.I. C. M.</t>
  </si>
  <si>
    <t>PUERTO MONTT</t>
  </si>
  <si>
    <t>POR DESIGNACIÓN FISCAL NACIONAL</t>
  </si>
  <si>
    <t>K. E. V.V.</t>
  </si>
  <si>
    <t>V.A. M. P.</t>
  </si>
  <si>
    <t>D.M. S.Z.</t>
  </si>
  <si>
    <t>SALAMANCA</t>
  </si>
  <si>
    <t>M. A. B. B.</t>
  </si>
  <si>
    <t>DNP</t>
  </si>
  <si>
    <t>G. C. C. L.</t>
  </si>
  <si>
    <t>G. A.V. B.</t>
  </si>
  <si>
    <t>LINARES</t>
  </si>
  <si>
    <t>A.A.S.S.</t>
  </si>
  <si>
    <t>J.A.P. P.</t>
  </si>
  <si>
    <t>H.I. R.R.</t>
  </si>
  <si>
    <t>COPIAPO</t>
  </si>
  <si>
    <t>J. M. H. B.</t>
  </si>
  <si>
    <t>CHILLÁN</t>
  </si>
  <si>
    <t>C. M. L. G.</t>
  </si>
  <si>
    <t>M. C. Ñ.H.</t>
  </si>
  <si>
    <t>INDEPENDENCIA</t>
  </si>
  <si>
    <t>M. P.V. R.</t>
  </si>
  <si>
    <t>PUERTO AYSEN</t>
  </si>
  <si>
    <t>Y. C. M.D.</t>
  </si>
  <si>
    <t>PUREN</t>
  </si>
  <si>
    <t>C. H. A.M.</t>
  </si>
  <si>
    <t>PUNTA ARENAS</t>
  </si>
  <si>
    <t>K. B. C. Z.</t>
  </si>
  <si>
    <t>S. A. R.G.</t>
  </si>
  <si>
    <t>COQUIMBO</t>
  </si>
  <si>
    <t>B. W. O. M.</t>
  </si>
  <si>
    <t>SANTA</t>
  </si>
  <si>
    <t>B.A. O.O.</t>
  </si>
  <si>
    <t>R. C. C. C.</t>
  </si>
  <si>
    <t>J.C. D. C.</t>
  </si>
  <si>
    <t>F. L.P. C.</t>
  </si>
  <si>
    <t>K. A. F. L.</t>
  </si>
  <si>
    <t>CHIGUAYANTE</t>
  </si>
  <si>
    <t>S.I.M. R.</t>
  </si>
  <si>
    <t>A. P. B. B.</t>
  </si>
  <si>
    <t>MOLINA</t>
  </si>
  <si>
    <t>F. H. D. D.</t>
  </si>
  <si>
    <t>ARICA</t>
  </si>
  <si>
    <t>F.S. S.</t>
  </si>
  <si>
    <t>CAUQUENES</t>
  </si>
  <si>
    <t>A.A. C. M.</t>
  </si>
  <si>
    <t>LA SERENA</t>
  </si>
  <si>
    <t>T. N.A.A.</t>
  </si>
  <si>
    <t>PANGUIPULLI</t>
  </si>
  <si>
    <t>FNI</t>
  </si>
  <si>
    <t>A.S.C.L R.</t>
  </si>
  <si>
    <t>A. D. R. A.</t>
  </si>
  <si>
    <t>P. E. C. G.</t>
  </si>
  <si>
    <t>VIÑA DEL MAR</t>
  </si>
  <si>
    <t>J. A. C. C.</t>
  </si>
  <si>
    <t>E. G.M. M.</t>
  </si>
  <si>
    <t>E.S. C.C.</t>
  </si>
  <si>
    <t>R. N.C. V.</t>
  </si>
  <si>
    <t>LOS VILOS</t>
  </si>
  <si>
    <t>F.A. C. B.</t>
  </si>
  <si>
    <t>M. A. O. O.</t>
  </si>
  <si>
    <t>L.A.G.O J.</t>
  </si>
  <si>
    <t>F.A.O. J.</t>
  </si>
  <si>
    <t>R. M.V. V.B.</t>
  </si>
  <si>
    <t>TALAGANTE</t>
  </si>
  <si>
    <t>B.I. Á.C.</t>
  </si>
  <si>
    <t>SANTIAGO</t>
  </si>
  <si>
    <t>S. A.M. R.</t>
  </si>
  <si>
    <t>C.I. C.R.</t>
  </si>
  <si>
    <t>CASTRO</t>
  </si>
  <si>
    <t>SCP</t>
  </si>
  <si>
    <t>C.A.M. M.</t>
  </si>
  <si>
    <t>OSORNO</t>
  </si>
  <si>
    <t>B.C.B. B.</t>
  </si>
  <si>
    <t>A.M.R. R.</t>
  </si>
  <si>
    <t>ANTOFAGASTA</t>
  </si>
  <si>
    <t>P.A.M. P.</t>
  </si>
  <si>
    <t>Y.C.T..B.</t>
  </si>
  <si>
    <t>B.A. N. B.</t>
  </si>
  <si>
    <t>PURRANQUE</t>
  </si>
  <si>
    <t>A.B. O.J.</t>
  </si>
  <si>
    <t>CURICO</t>
  </si>
  <si>
    <t>J.E.A.V.</t>
  </si>
  <si>
    <t>F.J.C. C.</t>
  </si>
  <si>
    <t>OVALLE</t>
  </si>
  <si>
    <t>M.I.V. H.</t>
  </si>
  <si>
    <t>CONSTITUCIÓN</t>
  </si>
  <si>
    <t>R. I. V. H.</t>
  </si>
  <si>
    <t>D. A. F. S.</t>
  </si>
  <si>
    <t>COYHAIQUE</t>
  </si>
  <si>
    <t>P.A.V. G.</t>
  </si>
  <si>
    <t>HUALPÉN</t>
  </si>
  <si>
    <t>M. A.H. F.</t>
  </si>
  <si>
    <t>S.A. S. B.</t>
  </si>
  <si>
    <t>D. J. G.N.</t>
  </si>
  <si>
    <t>L. M.L. Á.</t>
  </si>
  <si>
    <t>E. L. J.M.</t>
  </si>
  <si>
    <t>M.E. Ñ.Ñ.</t>
  </si>
  <si>
    <t>K.R. F. N.</t>
  </si>
  <si>
    <t>L. P. I.T.Z.</t>
  </si>
  <si>
    <t>I.A. D.O.</t>
  </si>
  <si>
    <t>VALPARAÍSO</t>
  </si>
  <si>
    <t>K. E.M. C.</t>
  </si>
  <si>
    <t>TALCAHUANO</t>
  </si>
  <si>
    <t>D.A. A. M.F.</t>
  </si>
  <si>
    <t>N. A.T.M.</t>
  </si>
  <si>
    <t>S.A. Á. M.</t>
  </si>
  <si>
    <t>N. E. A. G.</t>
  </si>
  <si>
    <t>E. V.C.R.</t>
  </si>
  <si>
    <t>P.E.D. G.</t>
  </si>
  <si>
    <t>QUILLOTA</t>
  </si>
  <si>
    <t>E.P.J.O.</t>
  </si>
  <si>
    <t>A.A. Q. C.</t>
  </si>
  <si>
    <t>F. J.F. D.</t>
  </si>
  <si>
    <t>T.D. F. R.</t>
  </si>
  <si>
    <t>M. J.B. G.</t>
  </si>
  <si>
    <t>P.A.R.M.</t>
  </si>
  <si>
    <t>TALCA</t>
  </si>
  <si>
    <t>C.A.P.Á.</t>
  </si>
  <si>
    <t>CERRO NAVIA</t>
  </si>
  <si>
    <t>S.A.A. A.</t>
  </si>
  <si>
    <t>HUALPEN</t>
  </si>
  <si>
    <t>J.E.O.T.</t>
  </si>
  <si>
    <t>B. J. P.P.</t>
  </si>
  <si>
    <t>A.A.M. H.</t>
  </si>
  <si>
    <t>VALDIVIA</t>
  </si>
  <si>
    <t>B. A.F. R.</t>
  </si>
  <si>
    <t>C.A. S. S.</t>
  </si>
  <si>
    <t>W.P. R. V.</t>
  </si>
  <si>
    <t>F.I. A. S.</t>
  </si>
  <si>
    <t>Y.L.C. C.</t>
  </si>
  <si>
    <t>C.F. L.A.</t>
  </si>
  <si>
    <t>Y. K.F. G.</t>
  </si>
  <si>
    <t>F.A.H. B.</t>
  </si>
  <si>
    <t>J.A. G. C.</t>
  </si>
  <si>
    <t>COLINA</t>
  </si>
  <si>
    <t>C. A. Q. D.</t>
  </si>
  <si>
    <t>G. I.M. F.</t>
  </si>
  <si>
    <t>T.M. R. V.</t>
  </si>
  <si>
    <t>R.V.B.V.</t>
  </si>
  <si>
    <t>A. A. Y. A.</t>
  </si>
  <si>
    <t>F.J.V. V.</t>
  </si>
  <si>
    <t>V.M. V.L.</t>
  </si>
  <si>
    <t>J.A.G. R.</t>
  </si>
  <si>
    <t>R. A. C.C.</t>
  </si>
  <si>
    <t>M.A.A. S.</t>
  </si>
  <si>
    <t>J.A.A. C.</t>
  </si>
  <si>
    <t>B.A.R. C.</t>
  </si>
  <si>
    <t>P. P.F. D.</t>
  </si>
  <si>
    <t>M. B. B. C.</t>
  </si>
  <si>
    <t>N.A. Z.C.</t>
  </si>
  <si>
    <t>M.A. L.V.</t>
  </si>
  <si>
    <t>D.I.A. P.</t>
  </si>
  <si>
    <t>I. S. R. N.</t>
  </si>
  <si>
    <t>Y. F. C. P.</t>
  </si>
  <si>
    <t>LA REINA</t>
  </si>
  <si>
    <t>B. R.T. V.</t>
  </si>
  <si>
    <t>M.A.H. R.</t>
  </si>
  <si>
    <t>E. M.S. R.</t>
  </si>
  <si>
    <t>P. D.C. C.</t>
  </si>
  <si>
    <t>N.A. V.R.</t>
  </si>
  <si>
    <t>S. F.C. N.</t>
  </si>
  <si>
    <t>M. M. C. C.</t>
  </si>
  <si>
    <t>A. A. L.L.</t>
  </si>
  <si>
    <t>A.G.G.</t>
  </si>
  <si>
    <t>M. A.G. G.</t>
  </si>
  <si>
    <t>C.C.R.J.</t>
  </si>
  <si>
    <t>F.A. D. C.</t>
  </si>
  <si>
    <t>M. A. R. D. C.</t>
  </si>
  <si>
    <t>K.M. R.A.</t>
  </si>
  <si>
    <t>G. A. C.M.</t>
  </si>
  <si>
    <t>V. A. H. M.</t>
  </si>
  <si>
    <t>B.A. P.P.</t>
  </si>
  <si>
    <t>C. P. P. P.</t>
  </si>
  <si>
    <t>M.J. P.P.</t>
  </si>
  <si>
    <t>SAN RAMON</t>
  </si>
  <si>
    <t>Y.A.A.M.</t>
  </si>
  <si>
    <t>F.A.S.G.</t>
  </si>
  <si>
    <t>PUENTE ALTO</t>
  </si>
  <si>
    <t>A. A. Q.B.</t>
  </si>
  <si>
    <t>A.M.C. C.</t>
  </si>
  <si>
    <t>S. L. D.C.</t>
  </si>
  <si>
    <t>J.H.C. C.</t>
  </si>
  <si>
    <t>A. C. G. V.</t>
  </si>
  <si>
    <t>L.H.A. U. V.</t>
  </si>
  <si>
    <t>C. J. C.T.</t>
  </si>
  <si>
    <t>C. P.C. M.</t>
  </si>
  <si>
    <t>M. A. C. C.</t>
  </si>
  <si>
    <t>N.R. C.C.</t>
  </si>
  <si>
    <t>A.A.T. C.</t>
  </si>
  <si>
    <t>J.A.V. P.</t>
  </si>
  <si>
    <t>O. J.C. C.</t>
  </si>
  <si>
    <t>S. S. A. A.</t>
  </si>
  <si>
    <t>D.B. V. V.</t>
  </si>
  <si>
    <t>D. A.M. B.</t>
  </si>
  <si>
    <t>R. G.P. M.</t>
  </si>
  <si>
    <t>N.A.U. U.</t>
  </si>
  <si>
    <t>CERRILLOS</t>
  </si>
  <si>
    <t>C. M.B.Q.</t>
  </si>
  <si>
    <t>F. B. Z.V.</t>
  </si>
  <si>
    <t>B.R. S.S.</t>
  </si>
  <si>
    <t>N.A.A. P.</t>
  </si>
  <si>
    <t>V.A. J. G.</t>
  </si>
  <si>
    <t>A.E.F.F.</t>
  </si>
  <si>
    <t>M. Y.S. C.</t>
  </si>
  <si>
    <t>R.E. M. R.R.</t>
  </si>
  <si>
    <t>LAS CONDES</t>
  </si>
  <si>
    <t>M.I.P. R.</t>
  </si>
  <si>
    <t>J. G. D. G.</t>
  </si>
  <si>
    <t>G. A. A. T.</t>
  </si>
  <si>
    <t>CORONEL</t>
  </si>
  <si>
    <t>SAN BERNARDO</t>
  </si>
  <si>
    <t>J. M. L. C.</t>
  </si>
  <si>
    <t>A. B.R.Y.</t>
  </si>
  <si>
    <t>C.A.F. S.</t>
  </si>
  <si>
    <t>SAN MIGUEL</t>
  </si>
  <si>
    <t>E. E. M. G.</t>
  </si>
  <si>
    <t>B.D.E.E.</t>
  </si>
  <si>
    <t>O.D. R. P.</t>
  </si>
  <si>
    <t>D. D.A. H.</t>
  </si>
  <si>
    <t>M.A. P. B.</t>
  </si>
  <si>
    <t>LAMPA</t>
  </si>
  <si>
    <t>E.G.A. G.</t>
  </si>
  <si>
    <t>G. A.C. O.</t>
  </si>
  <si>
    <t>G.N.O.</t>
  </si>
  <si>
    <t>C.M. V. B.</t>
  </si>
  <si>
    <t>E. C.M.B.</t>
  </si>
  <si>
    <t>A.C. S. E. B.</t>
  </si>
  <si>
    <t>M.C. J. M. C.</t>
  </si>
  <si>
    <t>Etiquetas de fila</t>
  </si>
  <si>
    <t>(en blanco)</t>
  </si>
  <si>
    <t>Total general</t>
  </si>
  <si>
    <t>Cuenta de COMUNA</t>
  </si>
  <si>
    <t>Fuente: Oficio FN ° 107/2022 "Remite información sobre "Caso Sename"" del 8 de febrero de 2022</t>
  </si>
  <si>
    <t>Fuente: Fiscalía Regional de los Lagos -  Oficio FR ° 222/2022 "Envia lo solicitado" del 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</si>
</sst>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GUZMAN" refreshedDate="44659.465481944448" createdVersion="7" refreshedVersion="7" minRefreshableVersion="3" recordCount="185" xr:uid="{112008E8-374D-4423-BB1F-32CC210818A6}">
  <cacheSource type="worksheet">
    <worksheetSource ref="A1:E1048576" sheet="Causas Terminadas"/>
  </cacheSource>
  <cacheFields count="5">
    <cacheField name="VICTIMA" numFmtId="0">
      <sharedItems containsBlank="1" count="185">
        <s v="C. A. V. G."/>
        <s v="T. I. O. Y."/>
        <s v="Y.M. G. G."/>
        <s v="M. S. N. N."/>
        <s v="C.V.P.L."/>
        <s v="E. A. T. T."/>
        <s v="F.I. C. M."/>
        <s v="K. E. V.V."/>
        <s v="V.A. M. P."/>
        <s v="D.M. S.Z."/>
        <s v="M. A. B. B."/>
        <s v="G. C. C. L."/>
        <s v="G. A.V. B."/>
        <s v="A.A.S.S."/>
        <s v="J.A.P. P."/>
        <s v="H.I. R.R."/>
        <s v="J. M. H. B."/>
        <s v="C. M. L. G."/>
        <s v="M. C. Ñ.H."/>
        <s v="M. P.V. R."/>
        <s v="Y. C. M.D."/>
        <s v="C. H. A.M."/>
        <s v="K. B. C. Z."/>
        <s v="S. A. R.G."/>
        <s v="B. W. O. M."/>
        <s v="B.A. O.O."/>
        <s v="R. C. C. C."/>
        <s v="J.C. D. C."/>
        <s v="F. L.P. C."/>
        <s v="K. A. F. L."/>
        <s v="S.I.M. R."/>
        <s v="A. P. B. B."/>
        <s v="F. H. D. D."/>
        <s v="F.S. S."/>
        <s v="A.A. C. M."/>
        <s v="T. N.A.A."/>
        <s v="A.S.C.L R."/>
        <s v="A. D. R. A."/>
        <s v="P. E. C. G."/>
        <s v="J. A. C. C."/>
        <s v="E. G.M. M."/>
        <s v="E.S. C.C."/>
        <s v="R. N.C. V."/>
        <s v="F.A. C. B."/>
        <s v="M. A. O. O."/>
        <s v="L.A.G.O J."/>
        <s v="F.A.O. J."/>
        <s v="R. M.V. V.B."/>
        <s v="B.I. Á.C."/>
        <s v="S. A.M. R."/>
        <s v="C.I. C.R."/>
        <s v="C.A.M. M."/>
        <s v="B.C.B. B."/>
        <s v="A.M.R. R."/>
        <s v="P.A.M. P."/>
        <s v="Y.C.T..B."/>
        <s v="B.A. N. B."/>
        <s v="A.B. O.J."/>
        <s v="J.E.A.V."/>
        <s v="F.J.C. C."/>
        <s v="M.I.V. H."/>
        <s v="R. I. V. H."/>
        <s v="D. A. F. S."/>
        <s v="P.A.V. G."/>
        <s v="M. A.H. F."/>
        <s v="S.A. S. B."/>
        <s v="D. J. G.N."/>
        <s v="L. M.L. Á."/>
        <s v="E. L. J.M."/>
        <s v="M.E. Ñ.Ñ."/>
        <s v="K.R. F. N."/>
        <s v="L. P. I.T.Z."/>
        <s v="I.A. D.O."/>
        <s v="K. E.M. C."/>
        <s v="D.A. A. M.F."/>
        <s v="N. A.T.M."/>
        <s v="S.A. Á. M."/>
        <s v="N. E. A. G."/>
        <s v="E. V.C.R."/>
        <s v="P.E.D. G."/>
        <s v="E.P.J.O."/>
        <s v="A.A. Q. C."/>
        <s v="F. J.F. D."/>
        <s v="T.D. F. R."/>
        <s v="M. J.B. G."/>
        <s v="P.A.R.M."/>
        <s v="C.A.P.Á."/>
        <s v="S.A.A. A."/>
        <s v="J.E.O.T."/>
        <s v="B. J. P.P."/>
        <s v="A.A.M. H."/>
        <s v="B. A.F. R."/>
        <s v="C.A. S. S."/>
        <s v="W.P. R. V."/>
        <s v="F.I. A. S."/>
        <s v="Y.L.C. C."/>
        <s v="C.F. L.A."/>
        <s v="Y. K.F. G."/>
        <s v="F.A.H. B."/>
        <s v="J.A. G. C."/>
        <s v="C. A. Q. D."/>
        <s v="G. I.M. F."/>
        <s v="T.M. R. V."/>
        <s v="R.V.B.V."/>
        <s v="A. A. Y. A."/>
        <s v="F.J.V. V."/>
        <s v="V.M. V.L."/>
        <s v="J.A.G. R."/>
        <s v="R. A. C.C."/>
        <s v="M.A.A. S."/>
        <s v="J.A.A. C."/>
        <s v="B.A.R. C."/>
        <s v="P. P.F. D."/>
        <s v="M. B. B. C."/>
        <s v="N.A. Z.C."/>
        <s v="M.A. L.V."/>
        <s v="D.I.A. P."/>
        <s v="I. S. R. N."/>
        <s v="Y. F. C. P."/>
        <s v="B. R.T. V."/>
        <s v="M.A.H. R."/>
        <s v="E. M.S. R."/>
        <s v="P. D.C. C."/>
        <s v="N.A. V.R."/>
        <s v="S. F.C. N."/>
        <s v="M. M. C. C."/>
        <s v="A. A. L.L."/>
        <s v="A.G.G."/>
        <s v="M. A.G. G."/>
        <s v="C.C.R.J."/>
        <s v="F.A. D. C."/>
        <s v="M. A. R. D. C."/>
        <s v="K.M. R.A."/>
        <s v="G. A. C.M."/>
        <s v="V. A. H. M."/>
        <s v="B.A. P.P."/>
        <s v="C. P. P. P."/>
        <s v="M.J. P.P."/>
        <s v="Y.A.A.M."/>
        <s v="F.A.S.G."/>
        <s v="A. A. Q.B."/>
        <s v="A.M.C. C."/>
        <s v="S. L. D.C."/>
        <s v="J.H.C. C."/>
        <s v="A. C. G. V."/>
        <s v="L.H.A. U. V."/>
        <s v="C. J. C.T."/>
        <s v="C. P.C. M."/>
        <s v="M. A. C. C."/>
        <s v="N.R. C.C."/>
        <s v="A.A.T. C."/>
        <s v="J.A.V. P."/>
        <s v="O. J.C. C."/>
        <s v="S. S. A. A."/>
        <s v="D.B. V. V."/>
        <s v="D. A.M. B."/>
        <s v="R. G.P. M."/>
        <s v="N.A.U. U."/>
        <s v="C. M.B.Q."/>
        <s v="F. B. Z.V."/>
        <s v="B.R. S.S."/>
        <s v="N.A.A. P."/>
        <s v="V.A. J. G."/>
        <s v="A.E.F.F."/>
        <s v="M. Y.S. C."/>
        <s v="A.C. S. E. B."/>
        <s v="R.E. M. R.R."/>
        <s v="M.I.P. R."/>
        <s v="J. G. D. G."/>
        <s v="G. A. A. T."/>
        <s v="M.C. J. M. C."/>
        <s v="J. M. L. C."/>
        <s v="A. B.R.Y."/>
        <s v="C.A.F. S."/>
        <s v="E. E. M. G."/>
        <s v="B.D.E.E."/>
        <s v="O.D. R. P."/>
        <s v="D. D.A. H."/>
        <s v="M.A. P. B."/>
        <s v="E.G.A. G."/>
        <s v="G. A.C. O."/>
        <s v="G.N.O."/>
        <s v="C.M. V. B."/>
        <s v="E. C.M.B."/>
        <m/>
      </sharedItems>
    </cacheField>
    <cacheField name="DEFUNCIÓN" numFmtId="0">
      <sharedItems containsNonDate="0" containsDate="1" containsString="0" containsBlank="1" minDate="2005-02-10T00:00:00" maxDate="2016-06-18T00:00:00"/>
    </cacheField>
    <cacheField name="COMUNA" numFmtId="0">
      <sharedItems containsBlank="1" count="54">
        <s v="PUERTO VARAS"/>
        <s v="RANCAGUA"/>
        <s v="CONCEPCIÓN"/>
        <s v="TEMUCO"/>
        <s v="PROVIDENCIA"/>
        <s v="COPIAPÓ"/>
        <s v="PUERTO MONTT"/>
        <s v="SALAMANCA"/>
        <s v="LINARES"/>
        <s v="COPIAPO"/>
        <s v="CHILLÁN"/>
        <s v="INDEPENDENCIA"/>
        <s v="PUERTO AYSEN"/>
        <s v="PUREN"/>
        <s v="PUNTA ARENAS"/>
        <s v="COQUIMBO"/>
        <s v="SANTA"/>
        <s v="CHIGUAYANTE"/>
        <s v="MOLINA"/>
        <s v="ARICA"/>
        <s v="CAUQUENES"/>
        <s v="LA SERENA"/>
        <s v="PANGUIPULLI"/>
        <s v="VIÑA DEL MAR"/>
        <s v="LOS VILOS"/>
        <s v="TALAGANTE"/>
        <s v="SANTIAGO"/>
        <s v="CASTRO"/>
        <s v="OSORNO"/>
        <s v="ANTOFAGASTA"/>
        <s v="PURRANQUE"/>
        <s v="CURICO"/>
        <s v="OVALLE"/>
        <s v="CONSTITUCIÓN"/>
        <s v="COYHAIQUE"/>
        <s v="HUALPÉN"/>
        <s v="VALPARAÍSO"/>
        <s v="TALCAHUANO"/>
        <s v="QUILLOTA"/>
        <s v="TALCA"/>
        <s v="CERRO NAVIA"/>
        <s v="HUALPEN"/>
        <s v="VALDIVIA"/>
        <s v="COLINA"/>
        <s v="LA REINA"/>
        <s v="SAN RAMON"/>
        <s v="PUENTE ALTO"/>
        <s v="CERRILLOS"/>
        <s v="LAS CONDES"/>
        <s v="CORONEL"/>
        <s v="SAN BERNARDO"/>
        <s v="SAN MIGUEL"/>
        <s v="LAMPA"/>
        <m/>
      </sharedItems>
    </cacheField>
    <cacheField name="TERMINO DE CAUSA" numFmtId="0">
      <sharedItems containsBlank="1" count="8">
        <s v="CONDENA"/>
        <s v="CONDENA Y SCP"/>
        <s v="ACUERDO REPARATORIO"/>
        <s v="SOBRESEIMIENTO"/>
        <s v="DNP"/>
        <s v="FNI"/>
        <s v="SCP"/>
        <m/>
      </sharedItems>
    </cacheField>
    <cacheField name="ORG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">
  <r>
    <x v="0"/>
    <d v="2015-04-30T00:00:00"/>
    <x v="0"/>
    <x v="0"/>
    <s v="DENUNCIA"/>
  </r>
  <r>
    <x v="1"/>
    <d v="2016-06-15T00:00:00"/>
    <x v="1"/>
    <x v="1"/>
    <s v="QUERELLA"/>
  </r>
  <r>
    <x v="2"/>
    <d v="2015-12-28T00:00:00"/>
    <x v="2"/>
    <x v="2"/>
    <s v="DENUNCIA"/>
  </r>
  <r>
    <x v="3"/>
    <d v="2014-04-03T00:00:00"/>
    <x v="3"/>
    <x v="3"/>
    <s v="POR DESIGNACIÓN FISCAL NACIONAL"/>
  </r>
  <r>
    <x v="4"/>
    <d v="2015-03-18T00:00:00"/>
    <x v="4"/>
    <x v="3"/>
    <s v="POR DESIGNACIÓN FISCAL NACIONAL"/>
  </r>
  <r>
    <x v="5"/>
    <d v="2005-09-29T00:00:00"/>
    <x v="5"/>
    <x v="3"/>
    <s v="POR DESIGNACIÓN FISCAL NACIONAL"/>
  </r>
  <r>
    <x v="6"/>
    <d v="2013-07-09T00:00:00"/>
    <x v="6"/>
    <x v="3"/>
    <s v="POR DESIGNACIÓN FISCAL NACIONAL"/>
  </r>
  <r>
    <x v="7"/>
    <d v="2012-01-08T00:00:00"/>
    <x v="3"/>
    <x v="3"/>
    <s v="POR DESIGNACIÓN FISCAL NACIONAL"/>
  </r>
  <r>
    <x v="8"/>
    <d v="2006-05-22T00:00:00"/>
    <x v="4"/>
    <x v="3"/>
    <s v="POR DESIGNACIÓN FISCAL NACIONAL"/>
  </r>
  <r>
    <x v="9"/>
    <d v="2009-07-07T00:00:00"/>
    <x v="7"/>
    <x v="3"/>
    <s v="POR DESIGNACIÓN FISCAL NACIONAL"/>
  </r>
  <r>
    <x v="10"/>
    <d v="2006-01-14T00:00:00"/>
    <x v="6"/>
    <x v="4"/>
    <s v="POR DESIGNACIÓN FISCAL NACIONAL"/>
  </r>
  <r>
    <x v="11"/>
    <d v="2012-08-18T00:00:00"/>
    <x v="3"/>
    <x v="4"/>
    <s v="POR DESIGNACIÓN FISCAL NACIONAL"/>
  </r>
  <r>
    <x v="12"/>
    <d v="2013-11-03T00:00:00"/>
    <x v="8"/>
    <x v="4"/>
    <s v="POR DESIGNACIÓN FISCAL NACIONAL"/>
  </r>
  <r>
    <x v="13"/>
    <d v="2010-04-13T00:00:00"/>
    <x v="4"/>
    <x v="3"/>
    <s v="POR DESIGNACIÓN FISCAL NACIONAL"/>
  </r>
  <r>
    <x v="14"/>
    <d v="2006-08-13T00:00:00"/>
    <x v="3"/>
    <x v="3"/>
    <s v="POR DESIGNACIÓN FISCAL NACIONAL"/>
  </r>
  <r>
    <x v="15"/>
    <d v="2014-01-24T00:00:00"/>
    <x v="9"/>
    <x v="4"/>
    <s v="QUERELLA"/>
  </r>
  <r>
    <x v="16"/>
    <d v="2005-06-30T00:00:00"/>
    <x v="10"/>
    <x v="3"/>
    <s v="POR DESIGNACIÓN FISCAL NACIONAL"/>
  </r>
  <r>
    <x v="17"/>
    <d v="2011-08-19T00:00:00"/>
    <x v="3"/>
    <x v="4"/>
    <s v="POR DESIGNACIÓN FISCAL NACIONAL"/>
  </r>
  <r>
    <x v="18"/>
    <d v="2015-06-04T00:00:00"/>
    <x v="11"/>
    <x v="3"/>
    <s v="DENUNCIA"/>
  </r>
  <r>
    <x v="19"/>
    <d v="2008-06-12T00:00:00"/>
    <x v="12"/>
    <x v="3"/>
    <s v="DENUNCIA"/>
  </r>
  <r>
    <x v="20"/>
    <d v="2012-06-30T00:00:00"/>
    <x v="13"/>
    <x v="3"/>
    <s v="POR DESIGNACIÓN FISCAL NACIONAL"/>
  </r>
  <r>
    <x v="21"/>
    <d v="2009-11-09T00:00:00"/>
    <x v="14"/>
    <x v="3"/>
    <s v="POR DESIGNACIÓN FISCAL NACIONAL"/>
  </r>
  <r>
    <x v="22"/>
    <d v="2006-08-12T00:00:00"/>
    <x v="4"/>
    <x v="3"/>
    <s v="POR DESIGNACIÓN FISCAL NACIONAL"/>
  </r>
  <r>
    <x v="23"/>
    <d v="2009-09-10T00:00:00"/>
    <x v="15"/>
    <x v="4"/>
    <s v="POR DESIGNACIÓN FISCAL NACIONAL"/>
  </r>
  <r>
    <x v="24"/>
    <d v="2013-11-04T00:00:00"/>
    <x v="16"/>
    <x v="3"/>
    <s v="POR DESIGNACIÓN FISCAL NACIONAL"/>
  </r>
  <r>
    <x v="25"/>
    <d v="2008-06-20T00:00:00"/>
    <x v="2"/>
    <x v="3"/>
    <s v="POR DESIGNACIÓN FISCAL NACIONAL"/>
  </r>
  <r>
    <x v="26"/>
    <d v="2005-06-04T00:00:00"/>
    <x v="2"/>
    <x v="3"/>
    <s v="POR DESIGNACIÓN FISCAL NACIONAL"/>
  </r>
  <r>
    <x v="27"/>
    <d v="2011-05-16T00:00:00"/>
    <x v="15"/>
    <x v="3"/>
    <s v="DENUNCIA"/>
  </r>
  <r>
    <x v="28"/>
    <d v="2015-06-14T00:00:00"/>
    <x v="4"/>
    <x v="3"/>
    <s v="POR DESIGNACIÓN FISCAL NACIONAL"/>
  </r>
  <r>
    <x v="29"/>
    <d v="2009-06-27T00:00:00"/>
    <x v="17"/>
    <x v="3"/>
    <s v="POR DESIGNACIÓN FISCAL NACIONAL"/>
  </r>
  <r>
    <x v="30"/>
    <d v="2010-03-09T00:00:00"/>
    <x v="17"/>
    <x v="3"/>
    <s v="POR DESIGNACIÓN FISCAL NACIONAL"/>
  </r>
  <r>
    <x v="31"/>
    <d v="2010-09-17T00:00:00"/>
    <x v="18"/>
    <x v="4"/>
    <s v="POR DESIGNACIÓN FISCAL NACIONAL"/>
  </r>
  <r>
    <x v="32"/>
    <d v="2012-02-22T00:00:00"/>
    <x v="19"/>
    <x v="4"/>
    <s v="POR DESIGNACIÓN FISCAL NACIONAL"/>
  </r>
  <r>
    <x v="33"/>
    <d v="2014-03-11T00:00:00"/>
    <x v="20"/>
    <x v="3"/>
    <s v="POR DESIGNACIÓN FISCAL NACIONAL"/>
  </r>
  <r>
    <x v="34"/>
    <d v="2011-04-05T00:00:00"/>
    <x v="21"/>
    <x v="3"/>
    <s v="POR DESIGNACIÓN FISCAL NACIONAL"/>
  </r>
  <r>
    <x v="35"/>
    <d v="2005-08-28T00:00:00"/>
    <x v="22"/>
    <x v="5"/>
    <s v="POR DESIGNACIÓN FISCAL NACIONAL"/>
  </r>
  <r>
    <x v="36"/>
    <d v="2013-08-08T00:00:00"/>
    <x v="6"/>
    <x v="4"/>
    <s v="POR DESIGNACIÓN FISCAL NACIONAL"/>
  </r>
  <r>
    <x v="37"/>
    <d v="2015-04-13T00:00:00"/>
    <x v="2"/>
    <x v="3"/>
    <s v="POR DESIGNACIÓN FISCAL NACIONAL"/>
  </r>
  <r>
    <x v="38"/>
    <d v="2016-05-03T00:00:00"/>
    <x v="23"/>
    <x v="3"/>
    <s v="DENUNCIA"/>
  </r>
  <r>
    <x v="39"/>
    <d v="2012-05-28T00:00:00"/>
    <x v="15"/>
    <x v="4"/>
    <s v="POR DESIGNACIÓN FISCAL NACIONAL"/>
  </r>
  <r>
    <x v="40"/>
    <d v="2006-09-27T00:00:00"/>
    <x v="21"/>
    <x v="5"/>
    <s v="POR DESIGNACIÓN FISCAL NACIONAL"/>
  </r>
  <r>
    <x v="41"/>
    <d v="2011-11-03T00:00:00"/>
    <x v="21"/>
    <x v="4"/>
    <s v="POR DESIGNACIÓN FISCAL NACIONAL"/>
  </r>
  <r>
    <x v="42"/>
    <d v="2016-02-11T00:00:00"/>
    <x v="24"/>
    <x v="1"/>
    <s v="QUERELLA"/>
  </r>
  <r>
    <x v="43"/>
    <d v="2016-03-29T00:00:00"/>
    <x v="3"/>
    <x v="4"/>
    <s v="POR DESIGNACIÓN FISCAL NACIONAL"/>
  </r>
  <r>
    <x v="44"/>
    <d v="2015-01-08T00:00:00"/>
    <x v="23"/>
    <x v="5"/>
    <s v="POR DESIGNACIÓN FISCAL NACIONAL"/>
  </r>
  <r>
    <x v="45"/>
    <d v="2008-11-13T00:00:00"/>
    <x v="21"/>
    <x v="4"/>
    <s v="POR DESIGNACIÓN FISCAL NACIONAL"/>
  </r>
  <r>
    <x v="46"/>
    <d v="2010-06-16T00:00:00"/>
    <x v="23"/>
    <x v="4"/>
    <s v="POR DESIGNACIÓN FISCAL NACIONAL"/>
  </r>
  <r>
    <x v="47"/>
    <d v="2014-08-27T00:00:00"/>
    <x v="25"/>
    <x v="4"/>
    <s v="POR DESIGNACIÓN FISCAL NACIONAL"/>
  </r>
  <r>
    <x v="48"/>
    <d v="2013-07-15T00:00:00"/>
    <x v="26"/>
    <x v="5"/>
    <s v="POR DESIGNACIÓN FISCAL NACIONAL"/>
  </r>
  <r>
    <x v="49"/>
    <d v="2006-04-21T00:00:00"/>
    <x v="3"/>
    <x v="3"/>
    <s v="DENUNCIA"/>
  </r>
  <r>
    <x v="50"/>
    <d v="2014-05-04T00:00:00"/>
    <x v="27"/>
    <x v="6"/>
    <s v="DENUNCIA"/>
  </r>
  <r>
    <x v="51"/>
    <d v="2013-08-28T00:00:00"/>
    <x v="28"/>
    <x v="5"/>
    <s v="DENUNCIA"/>
  </r>
  <r>
    <x v="52"/>
    <d v="2011-05-24T00:00:00"/>
    <x v="26"/>
    <x v="4"/>
    <s v="DENUNCIA"/>
  </r>
  <r>
    <x v="53"/>
    <d v="2010-06-03T00:00:00"/>
    <x v="29"/>
    <x v="3"/>
    <s v="POR DESIGNACIÓN FISCAL NACIONAL"/>
  </r>
  <r>
    <x v="54"/>
    <d v="2011-05-18T00:00:00"/>
    <x v="11"/>
    <x v="3"/>
    <s v="POR DESIGNACIÓN FISCAL NACIONAL"/>
  </r>
  <r>
    <x v="55"/>
    <d v="2014-09-14T00:00:00"/>
    <x v="28"/>
    <x v="4"/>
    <s v="DENUNCIA"/>
  </r>
  <r>
    <x v="56"/>
    <d v="2014-07-26T00:00:00"/>
    <x v="30"/>
    <x v="4"/>
    <s v="DENUNCIA"/>
  </r>
  <r>
    <x v="57"/>
    <d v="2012-09-10T00:00:00"/>
    <x v="31"/>
    <x v="3"/>
    <s v="POR DESIGNACIÓN FISCAL NACIONAL"/>
  </r>
  <r>
    <x v="58"/>
    <d v="2009-07-01T00:00:00"/>
    <x v="11"/>
    <x v="3"/>
    <s v="POR DESIGNACIÓN FISCAL NACIONAL"/>
  </r>
  <r>
    <x v="59"/>
    <d v="2014-07-15T00:00:00"/>
    <x v="32"/>
    <x v="4"/>
    <s v="POR DESIGNACIÓN FISCAL NACIONAL"/>
  </r>
  <r>
    <x v="60"/>
    <d v="2010-02-27T00:00:00"/>
    <x v="33"/>
    <x v="5"/>
    <s v="POR DESIGNACIÓN FISCAL NACIONAL"/>
  </r>
  <r>
    <x v="61"/>
    <d v="2010-02-27T00:00:00"/>
    <x v="33"/>
    <x v="5"/>
    <s v="POR DESIGNACIÓN FISCAL NACIONAL"/>
  </r>
  <r>
    <x v="62"/>
    <d v="2013-08-26T00:00:00"/>
    <x v="34"/>
    <x v="6"/>
    <s v="DENUNCIA"/>
  </r>
  <r>
    <x v="63"/>
    <d v="2005-06-04T00:00:00"/>
    <x v="35"/>
    <x v="4"/>
    <s v="POR DESIGNACIÓN FISCAL NACIONAL"/>
  </r>
  <r>
    <x v="64"/>
    <d v="2008-02-21T00:00:00"/>
    <x v="35"/>
    <x v="4"/>
    <s v="POR DESIGNACIÓN FISCAL NACIONAL"/>
  </r>
  <r>
    <x v="65"/>
    <d v="2008-08-18T00:00:00"/>
    <x v="2"/>
    <x v="4"/>
    <s v="POR DESIGNACIÓN FISCAL NACIONAL"/>
  </r>
  <r>
    <x v="66"/>
    <d v="2006-01-21T00:00:00"/>
    <x v="2"/>
    <x v="3"/>
    <s v="POR DESIGNACIÓN FISCAL NACIONAL"/>
  </r>
  <r>
    <x v="67"/>
    <d v="2013-10-29T00:00:00"/>
    <x v="29"/>
    <x v="6"/>
    <s v="DENUNCIA"/>
  </r>
  <r>
    <x v="68"/>
    <d v="2015-06-20T00:00:00"/>
    <x v="4"/>
    <x v="4"/>
    <s v="POR DESIGNACIÓN FISCAL NACIONAL"/>
  </r>
  <r>
    <x v="69"/>
    <d v="2015-12-01T00:00:00"/>
    <x v="4"/>
    <x v="3"/>
    <s v="POR DESIGNACIÓN FISCAL NACIONAL"/>
  </r>
  <r>
    <x v="70"/>
    <d v="2013-05-08T00:00:00"/>
    <x v="23"/>
    <x v="6"/>
    <s v="POR DESIGNACIÓN FISCAL NACIONAL"/>
  </r>
  <r>
    <x v="71"/>
    <d v="2014-08-17T00:00:00"/>
    <x v="6"/>
    <x v="4"/>
    <s v="POR DESIGNACIÓN FISCAL NACIONAL"/>
  </r>
  <r>
    <x v="72"/>
    <d v="2014-07-06T00:00:00"/>
    <x v="36"/>
    <x v="4"/>
    <s v="DENUNCIA"/>
  </r>
  <r>
    <x v="73"/>
    <d v="2014-08-05T00:00:00"/>
    <x v="37"/>
    <x v="4"/>
    <s v="POR DESIGNACIÓN FISCAL NACIONAL"/>
  </r>
  <r>
    <x v="74"/>
    <d v="2014-12-09T00:00:00"/>
    <x v="23"/>
    <x v="6"/>
    <s v="POR DESIGNACIÓN FISCAL NACIONAL"/>
  </r>
  <r>
    <x v="75"/>
    <d v="2006-11-21T00:00:00"/>
    <x v="11"/>
    <x v="5"/>
    <s v="POR DESIGNACIÓN FISCAL NACIONAL"/>
  </r>
  <r>
    <x v="76"/>
    <d v="2015-01-08T00:00:00"/>
    <x v="6"/>
    <x v="5"/>
    <s v="POR DESIGNACIÓN FISCAL NACIONAL"/>
  </r>
  <r>
    <x v="77"/>
    <d v="2010-09-22T00:00:00"/>
    <x v="11"/>
    <x v="4"/>
    <s v="POR DESIGNACIÓN FISCAL NACIONAL"/>
  </r>
  <r>
    <x v="78"/>
    <d v="2014-06-11T00:00:00"/>
    <x v="11"/>
    <x v="3"/>
    <s v="POR DESIGNACIÓN FISCAL NACIONAL"/>
  </r>
  <r>
    <x v="79"/>
    <d v="2008-12-02T00:00:00"/>
    <x v="38"/>
    <x v="3"/>
    <s v="POR DESIGNACIÓN FISCAL NACIONAL"/>
  </r>
  <r>
    <x v="80"/>
    <d v="2009-11-11T00:00:00"/>
    <x v="3"/>
    <x v="4"/>
    <s v="POR DESIGNACIÓN FISCAL NACIONAL"/>
  </r>
  <r>
    <x v="81"/>
    <d v="2009-01-03T00:00:00"/>
    <x v="14"/>
    <x v="4"/>
    <s v="POR DESIGNACIÓN FISCAL NACIONAL"/>
  </r>
  <r>
    <x v="82"/>
    <d v="2016-06-17T00:00:00"/>
    <x v="1"/>
    <x v="4"/>
    <s v="QUERELLA"/>
  </r>
  <r>
    <x v="83"/>
    <d v="2011-03-01T00:00:00"/>
    <x v="2"/>
    <x v="4"/>
    <s v="POR DESIGNACIÓN FISCAL NACIONAL"/>
  </r>
  <r>
    <x v="84"/>
    <d v="2006-12-16T00:00:00"/>
    <x v="11"/>
    <x v="4"/>
    <s v="POR DESIGNACIÓN FISCAL NACIONAL"/>
  </r>
  <r>
    <x v="85"/>
    <d v="2008-07-12T00:00:00"/>
    <x v="39"/>
    <x v="3"/>
    <s v="POR DESIGNACIÓN FISCAL NACIONAL"/>
  </r>
  <r>
    <x v="86"/>
    <d v="2009-10-31T00:00:00"/>
    <x v="40"/>
    <x v="3"/>
    <s v="POR DESIGNACIÓN FISCAL NACIONAL"/>
  </r>
  <r>
    <x v="87"/>
    <d v="2013-05-10T00:00:00"/>
    <x v="41"/>
    <x v="4"/>
    <s v="POR DESIGNACIÓN FISCAL NACIONAL"/>
  </r>
  <r>
    <x v="88"/>
    <d v="2014-02-21T00:00:00"/>
    <x v="37"/>
    <x v="4"/>
    <s v="POR DESIGNACIÓN FISCAL NACIONAL"/>
  </r>
  <r>
    <x v="89"/>
    <d v="2013-05-05T00:00:00"/>
    <x v="9"/>
    <x v="4"/>
    <s v="POR DESIGNACIÓN FISCAL NACIONAL"/>
  </r>
  <r>
    <x v="90"/>
    <d v="2015-07-22T00:00:00"/>
    <x v="42"/>
    <x v="4"/>
    <s v="DENUNCIA"/>
  </r>
  <r>
    <x v="91"/>
    <d v="2015-07-22T00:00:00"/>
    <x v="36"/>
    <x v="3"/>
    <s v="POR DESIGNACIÓN FISCAL NACIONAL"/>
  </r>
  <r>
    <x v="92"/>
    <d v="2006-12-20T00:00:00"/>
    <x v="37"/>
    <x v="3"/>
    <s v="POR DESIGNACIÓN FISCAL NACIONAL"/>
  </r>
  <r>
    <x v="93"/>
    <d v="2014-04-07T00:00:00"/>
    <x v="26"/>
    <x v="4"/>
    <s v="POR DESIGNACIÓN FISCAL NACIONAL"/>
  </r>
  <r>
    <x v="94"/>
    <d v="2011-05-23T00:00:00"/>
    <x v="29"/>
    <x v="3"/>
    <s v="POR DESIGNACIÓN FISCAL NACIONAL"/>
  </r>
  <r>
    <x v="95"/>
    <d v="2015-07-22T00:00:00"/>
    <x v="39"/>
    <x v="4"/>
    <s v="POR DESIGNACIÓN FISCAL NACIONAL"/>
  </r>
  <r>
    <x v="96"/>
    <d v="2007-01-09T00:00:00"/>
    <x v="3"/>
    <x v="3"/>
    <s v="POR DESIGNACIÓN FISCAL NACIONAL"/>
  </r>
  <r>
    <x v="97"/>
    <d v="2012-10-05T00:00:00"/>
    <x v="11"/>
    <x v="4"/>
    <s v="POR DESIGNACIÓN FISCAL NACIONAL"/>
  </r>
  <r>
    <x v="98"/>
    <d v="2013-08-13T00:00:00"/>
    <x v="6"/>
    <x v="3"/>
    <s v="POR DESIGNACIÓN FISCAL NACIONAL"/>
  </r>
  <r>
    <x v="99"/>
    <d v="2013-01-15T00:00:00"/>
    <x v="43"/>
    <x v="4"/>
    <s v="POR DESIGNACIÓN FISCAL NACIONAL"/>
  </r>
  <r>
    <x v="100"/>
    <d v="2013-10-29T00:00:00"/>
    <x v="11"/>
    <x v="3"/>
    <s v="POR DESIGNACIÓN FISCAL NACIONAL"/>
  </r>
  <r>
    <x v="101"/>
    <d v="2014-01-23T00:00:00"/>
    <x v="10"/>
    <x v="6"/>
    <s v="POR DESIGNACIÓN FISCAL NACIONAL"/>
  </r>
  <r>
    <x v="102"/>
    <d v="2015-06-03T00:00:00"/>
    <x v="39"/>
    <x v="3"/>
    <s v="POR DESIGNACIÓN FISCAL NACIONAL"/>
  </r>
  <r>
    <x v="103"/>
    <d v="2013-01-01T00:00:00"/>
    <x v="4"/>
    <x v="3"/>
    <s v="POR DESIGNACIÓN FISCAL NACIONAL"/>
  </r>
  <r>
    <x v="104"/>
    <d v="2015-01-24T00:00:00"/>
    <x v="23"/>
    <x v="4"/>
    <s v="POR DESIGNACIÓN FISCAL NACIONAL"/>
  </r>
  <r>
    <x v="105"/>
    <d v="2006-05-07T00:00:00"/>
    <x v="23"/>
    <x v="4"/>
    <s v="POR DESIGNACIÓN FISCAL NACIONAL"/>
  </r>
  <r>
    <x v="106"/>
    <d v="2007-05-24T00:00:00"/>
    <x v="23"/>
    <x v="4"/>
    <s v="POR DESIGNACIÓN FISCAL NACIONAL"/>
  </r>
  <r>
    <x v="107"/>
    <d v="2008-05-18T00:00:00"/>
    <x v="23"/>
    <x v="4"/>
    <s v="POR DESIGNACIÓN FISCAL NACIONAL"/>
  </r>
  <r>
    <x v="108"/>
    <d v="2008-06-02T00:00:00"/>
    <x v="23"/>
    <x v="4"/>
    <s v="POR DESIGNACIÓN FISCAL NACIONAL"/>
  </r>
  <r>
    <x v="109"/>
    <d v="2008-06-14T00:00:00"/>
    <x v="23"/>
    <x v="4"/>
    <s v="POR DESIGNACIÓN FISCAL NACIONAL"/>
  </r>
  <r>
    <x v="110"/>
    <d v="2009-12-11T00:00:00"/>
    <x v="23"/>
    <x v="4"/>
    <s v="POR DESIGNACIÓN FISCAL NACIONAL"/>
  </r>
  <r>
    <x v="111"/>
    <d v="2009-12-20T00:00:00"/>
    <x v="23"/>
    <x v="4"/>
    <s v="POR DESIGNACIÓN FISCAL NACIONAL"/>
  </r>
  <r>
    <x v="112"/>
    <d v="2010-03-23T00:00:00"/>
    <x v="23"/>
    <x v="4"/>
    <s v="POR DESIGNACIÓN FISCAL NACIONAL"/>
  </r>
  <r>
    <x v="113"/>
    <d v="2010-07-21T00:00:00"/>
    <x v="23"/>
    <x v="4"/>
    <s v="POR DESIGNACIÓN FISCAL NACIONAL"/>
  </r>
  <r>
    <x v="114"/>
    <d v="2011-01-26T00:00:00"/>
    <x v="23"/>
    <x v="4"/>
    <s v="POR DESIGNACIÓN FISCAL NACIONAL"/>
  </r>
  <r>
    <x v="115"/>
    <d v="2016-01-08T00:00:00"/>
    <x v="23"/>
    <x v="4"/>
    <s v="POR DESIGNACIÓN FISCAL NACIONAL"/>
  </r>
  <r>
    <x v="116"/>
    <d v="2014-11-21T00:00:00"/>
    <x v="4"/>
    <x v="4"/>
    <s v="POR DESIGNACIÓN FISCAL NACIONAL"/>
  </r>
  <r>
    <x v="117"/>
    <d v="2015-01-07T00:00:00"/>
    <x v="4"/>
    <x v="3"/>
    <s v="POR DESIGNACIÓN FISCAL NACIONAL"/>
  </r>
  <r>
    <x v="118"/>
    <d v="2015-06-07T00:00:00"/>
    <x v="44"/>
    <x v="3"/>
    <s v="POR DESIGNACIÓN FISCAL NACIONAL"/>
  </r>
  <r>
    <x v="119"/>
    <d v="2006-07-26T00:00:00"/>
    <x v="44"/>
    <x v="4"/>
    <s v="POR DESIGNACIÓN FISCAL NACIONAL"/>
  </r>
  <r>
    <x v="120"/>
    <d v="2007-01-11T00:00:00"/>
    <x v="4"/>
    <x v="4"/>
    <s v="POR DESIGNACIÓN FISCAL NACIONAL"/>
  </r>
  <r>
    <x v="121"/>
    <d v="2007-11-01T00:00:00"/>
    <x v="4"/>
    <x v="3"/>
    <s v="POR DESIGNACIÓN FISCAL NACIONAL"/>
  </r>
  <r>
    <x v="122"/>
    <d v="2008-04-11T00:00:00"/>
    <x v="4"/>
    <x v="4"/>
    <s v="POR DESIGNACIÓN FISCAL NACIONAL"/>
  </r>
  <r>
    <x v="123"/>
    <d v="2008-05-02T00:00:00"/>
    <x v="4"/>
    <x v="3"/>
    <s v="POR DESIGNACIÓN FISCAL NACIONAL"/>
  </r>
  <r>
    <x v="124"/>
    <d v="2009-06-28T00:00:00"/>
    <x v="4"/>
    <x v="3"/>
    <s v="POR DESIGNACIÓN FISCAL NACIONAL"/>
  </r>
  <r>
    <x v="125"/>
    <d v="2009-06-30T00:00:00"/>
    <x v="4"/>
    <x v="3"/>
    <s v="POR DESIGNACIÓN FISCAL NACIONAL"/>
  </r>
  <r>
    <x v="126"/>
    <d v="2009-07-02T00:00:00"/>
    <x v="4"/>
    <x v="3"/>
    <s v="POR DESIGNACIÓN FISCAL NACIONAL"/>
  </r>
  <r>
    <x v="127"/>
    <d v="2009-10-08T00:00:00"/>
    <x v="4"/>
    <x v="3"/>
    <s v="POR DESIGNACIÓN FISCAL NACIONAL"/>
  </r>
  <r>
    <x v="128"/>
    <d v="2010-05-04T00:00:00"/>
    <x v="4"/>
    <x v="3"/>
    <s v="POR DESIGNACIÓN FISCAL NACIONAL"/>
  </r>
  <r>
    <x v="129"/>
    <d v="2010-05-05T00:00:00"/>
    <x v="4"/>
    <x v="3"/>
    <s v="POR DESIGNACIÓN FISCAL NACIONAL"/>
  </r>
  <r>
    <x v="130"/>
    <d v="2010-10-01T00:00:00"/>
    <x v="4"/>
    <x v="3"/>
    <s v="POR DESIGNACIÓN FISCAL NACIONAL"/>
  </r>
  <r>
    <x v="131"/>
    <d v="2010-12-02T00:00:00"/>
    <x v="4"/>
    <x v="3"/>
    <s v="POR DESIGNACIÓN FISCAL NACIONAL"/>
  </r>
  <r>
    <x v="132"/>
    <d v="2012-07-31T00:00:00"/>
    <x v="4"/>
    <x v="3"/>
    <s v="POR DESIGNACIÓN FISCAL NACIONAL"/>
  </r>
  <r>
    <x v="133"/>
    <d v="2014-06-21T00:00:00"/>
    <x v="4"/>
    <x v="4"/>
    <s v="POR DESIGNACIÓN FISCAL NACIONAL"/>
  </r>
  <r>
    <x v="134"/>
    <d v="2005-02-10T00:00:00"/>
    <x v="4"/>
    <x v="3"/>
    <s v="POR DESIGNACIÓN FISCAL NACIONAL"/>
  </r>
  <r>
    <x v="135"/>
    <d v="2005-07-27T00:00:00"/>
    <x v="4"/>
    <x v="4"/>
    <s v="POR DESIGNACIÓN FISCAL NACIONAL"/>
  </r>
  <r>
    <x v="136"/>
    <d v="2005-08-23T00:00:00"/>
    <x v="4"/>
    <x v="4"/>
    <s v="POR DESIGNACIÓN FISCAL NACIONAL"/>
  </r>
  <r>
    <x v="137"/>
    <d v="2006-01-11T00:00:00"/>
    <x v="45"/>
    <x v="4"/>
    <s v="POR DESIGNACIÓN FISCAL NACIONAL"/>
  </r>
  <r>
    <x v="138"/>
    <d v="2006-06-14T00:00:00"/>
    <x v="4"/>
    <x v="3"/>
    <s v="POR DESIGNACIÓN FISCAL NACIONAL"/>
  </r>
  <r>
    <x v="139"/>
    <d v="2006-08-08T00:00:00"/>
    <x v="46"/>
    <x v="4"/>
    <s v="POR DESIGNACIÓN FISCAL NACIONAL"/>
  </r>
  <r>
    <x v="140"/>
    <d v="2006-08-11T00:00:00"/>
    <x v="4"/>
    <x v="4"/>
    <s v="POR DESIGNACIÓN FISCAL NACIONAL"/>
  </r>
  <r>
    <x v="141"/>
    <d v="2007-10-10T00:00:00"/>
    <x v="4"/>
    <x v="3"/>
    <s v="POR DESIGNACIÓN FISCAL NACIONAL"/>
  </r>
  <r>
    <x v="142"/>
    <d v="2008-03-22T00:00:00"/>
    <x v="4"/>
    <x v="3"/>
    <s v="POR DESIGNACIÓN FISCAL NACIONAL"/>
  </r>
  <r>
    <x v="143"/>
    <d v="2008-05-05T00:00:00"/>
    <x v="4"/>
    <x v="3"/>
    <s v="POR DESIGNACIÓN FISCAL NACIONAL"/>
  </r>
  <r>
    <x v="144"/>
    <d v="2009-06-22T00:00:00"/>
    <x v="4"/>
    <x v="3"/>
    <s v="POR DESIGNACIÓN FISCAL NACIONAL"/>
  </r>
  <r>
    <x v="145"/>
    <d v="2009-06-22T00:00:00"/>
    <x v="4"/>
    <x v="3"/>
    <s v="POR DESIGNACIÓN FISCAL NACIONAL"/>
  </r>
  <r>
    <x v="146"/>
    <d v="2009-10-25T00:00:00"/>
    <x v="4"/>
    <x v="3"/>
    <s v="POR DESIGNACIÓN FISCAL NACIONAL"/>
  </r>
  <r>
    <x v="147"/>
    <d v="2011-03-14T00:00:00"/>
    <x v="4"/>
    <x v="4"/>
    <s v="POR DESIGNACIÓN FISCAL NACIONAL"/>
  </r>
  <r>
    <x v="148"/>
    <d v="2011-08-02T00:00:00"/>
    <x v="11"/>
    <x v="3"/>
    <s v="POR DESIGNACIÓN FISCAL NACIONAL"/>
  </r>
  <r>
    <x v="149"/>
    <d v="2011-08-27T00:00:00"/>
    <x v="4"/>
    <x v="4"/>
    <s v="POR DESIGNACIÓN FISCAL NACIONAL"/>
  </r>
  <r>
    <x v="150"/>
    <d v="2013-05-17T00:00:00"/>
    <x v="4"/>
    <x v="3"/>
    <s v="POR DESIGNACIÓN FISCAL NACIONAL"/>
  </r>
  <r>
    <x v="151"/>
    <d v="2015-08-22T00:00:00"/>
    <x v="42"/>
    <x v="3"/>
    <s v="POR DESIGNACIÓN FISCAL NACIONAL"/>
  </r>
  <r>
    <x v="152"/>
    <d v="2016-05-15T00:00:00"/>
    <x v="11"/>
    <x v="4"/>
    <s v="DENUNCIA"/>
  </r>
  <r>
    <x v="153"/>
    <d v="2014-11-07T00:00:00"/>
    <x v="23"/>
    <x v="4"/>
    <s v="POR DESIGNACIÓN FISCAL NACIONAL"/>
  </r>
  <r>
    <x v="154"/>
    <d v="2015-04-13T00:00:00"/>
    <x v="27"/>
    <x v="4"/>
    <s v="POR DESIGNACIÓN FISCAL NACIONAL"/>
  </r>
  <r>
    <x v="155"/>
    <d v="2015-06-01T00:00:00"/>
    <x v="26"/>
    <x v="4"/>
    <s v="POR DESIGNACIÓN FISCAL NACIONAL"/>
  </r>
  <r>
    <x v="156"/>
    <d v="2006-07-10T00:00:00"/>
    <x v="26"/>
    <x v="4"/>
    <s v="POR DESIGNACIÓN FISCAL NACIONAL"/>
  </r>
  <r>
    <x v="157"/>
    <d v="2007-02-28T00:00:00"/>
    <x v="47"/>
    <x v="3"/>
    <s v="POR DESIGNACIÓN FISCAL NACIONAL"/>
  </r>
  <r>
    <x v="158"/>
    <d v="2007-12-28T00:00:00"/>
    <x v="26"/>
    <x v="4"/>
    <s v="POR DESIGNACIÓN FISCAL NACIONAL"/>
  </r>
  <r>
    <x v="159"/>
    <d v="2008-02-06T00:00:00"/>
    <x v="26"/>
    <x v="4"/>
    <s v="POR DESIGNACIÓN FISCAL NACIONAL"/>
  </r>
  <r>
    <x v="160"/>
    <d v="2008-09-01T00:00:00"/>
    <x v="11"/>
    <x v="3"/>
    <s v="POR DESIGNACIÓN FISCAL NACIONAL"/>
  </r>
  <r>
    <x v="161"/>
    <d v="2009-07-20T00:00:00"/>
    <x v="26"/>
    <x v="4"/>
    <s v="POR DESIGNACIÓN FISCAL NACIONAL"/>
  </r>
  <r>
    <x v="162"/>
    <d v="2009-10-29T00:00:00"/>
    <x v="26"/>
    <x v="4"/>
    <s v="POR DESIGNACIÓN FISCAL NACIONAL"/>
  </r>
  <r>
    <x v="163"/>
    <d v="2011-01-16T00:00:00"/>
    <x v="26"/>
    <x v="4"/>
    <s v="POR DESIGNACIÓN FISCAL NACIONAL"/>
  </r>
  <r>
    <x v="164"/>
    <d v="2011-04-19T00:00:00"/>
    <x v="26"/>
    <x v="4"/>
    <s v="POR DESIGNACIÓN FISCAL NACIONAL"/>
  </r>
  <r>
    <x v="165"/>
    <d v="2011-07-07T00:00:00"/>
    <x v="26"/>
    <x v="3"/>
    <s v="POR DESIGNACIÓN FISCAL NACIONAL"/>
  </r>
  <r>
    <x v="166"/>
    <d v="2013-08-26T00:00:00"/>
    <x v="48"/>
    <x v="3"/>
    <s v="POR DESIGNACIÓN FISCAL NACIONAL"/>
  </r>
  <r>
    <x v="167"/>
    <d v="2013-08-15T00:00:00"/>
    <x v="11"/>
    <x v="4"/>
    <s v="DENUNCIA"/>
  </r>
  <r>
    <x v="168"/>
    <d v="2014-05-02T00:00:00"/>
    <x v="37"/>
    <x v="4"/>
    <s v="POR DESIGNACIÓN FISCAL NACIONAL"/>
  </r>
  <r>
    <x v="169"/>
    <d v="2014-12-05T00:00:00"/>
    <x v="49"/>
    <x v="4"/>
    <s v="POR DESIGNACIÓN FISCAL NACIONAL"/>
  </r>
  <r>
    <x v="170"/>
    <d v="2013-09-06T00:00:00"/>
    <x v="50"/>
    <x v="3"/>
    <s v="POR DESIGNACIÓN FISCAL NACIONAL"/>
  </r>
  <r>
    <x v="171"/>
    <d v="2012-07-28T00:00:00"/>
    <x v="11"/>
    <x v="4"/>
    <s v="DENUNCIA"/>
  </r>
  <r>
    <x v="172"/>
    <d v="2013-11-28T00:00:00"/>
    <x v="10"/>
    <x v="3"/>
    <s v="POR DESIGNACIÓN FISCAL NACIONAL"/>
  </r>
  <r>
    <x v="173"/>
    <d v="2014-01-28T00:00:00"/>
    <x v="51"/>
    <x v="3"/>
    <s v="POR DESIGNACIÓN FISCAL NACIONAL"/>
  </r>
  <r>
    <x v="174"/>
    <d v="2014-01-14T00:00:00"/>
    <x v="47"/>
    <x v="3"/>
    <s v="POR DESIGNACIÓN FISCAL NACIONAL"/>
  </r>
  <r>
    <x v="175"/>
    <d v="2014-10-11T00:00:00"/>
    <x v="11"/>
    <x v="3"/>
    <s v="POR DESIGNACIÓN FISCAL NACIONAL"/>
  </r>
  <r>
    <x v="176"/>
    <d v="2012-12-16T00:00:00"/>
    <x v="11"/>
    <x v="3"/>
    <s v="POR DESIGNACIÓN FISCAL NACIONAL"/>
  </r>
  <r>
    <x v="177"/>
    <d v="2011-09-19T00:00:00"/>
    <x v="11"/>
    <x v="3"/>
    <s v="POR DESIGNACIÓN FISCAL NACIONAL"/>
  </r>
  <r>
    <x v="178"/>
    <d v="2011-01-14T00:00:00"/>
    <x v="52"/>
    <x v="4"/>
    <s v="POR DESIGNACIÓN FISCAL NACIONAL"/>
  </r>
  <r>
    <x v="179"/>
    <d v="2009-12-16T00:00:00"/>
    <x v="52"/>
    <x v="4"/>
    <s v="POR DESIGNACIÓN FISCAL NACIONAL"/>
  </r>
  <r>
    <x v="180"/>
    <d v="2008-07-29T00:00:00"/>
    <x v="52"/>
    <x v="4"/>
    <s v="POR DESIGNACIÓN FISCAL NACIONAL"/>
  </r>
  <r>
    <x v="181"/>
    <d v="2008-01-19T00:00:00"/>
    <x v="52"/>
    <x v="4"/>
    <s v="POR DESIGNACIÓN FISCAL NACIONAL"/>
  </r>
  <r>
    <x v="182"/>
    <d v="2006-05-22T00:00:00"/>
    <x v="50"/>
    <x v="3"/>
    <s v="POR DESIGNACIÓN FISCAL NACIONAL"/>
  </r>
  <r>
    <x v="183"/>
    <d v="2005-09-04T00:00:00"/>
    <x v="11"/>
    <x v="3"/>
    <s v="POR DESIGNACIÓN FISCAL NACIONAL"/>
  </r>
  <r>
    <x v="184"/>
    <m/>
    <x v="5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8079D-C7EB-466F-B490-EB69DAD8A292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2" firstHeaderRow="1" firstDataRow="1" firstDataCol="1"/>
  <pivotFields count="5">
    <pivotField showAll="0">
      <items count="186">
        <item x="126"/>
        <item x="140"/>
        <item x="104"/>
        <item x="172"/>
        <item x="144"/>
        <item x="37"/>
        <item x="31"/>
        <item x="34"/>
        <item x="81"/>
        <item x="90"/>
        <item x="13"/>
        <item x="150"/>
        <item x="57"/>
        <item x="165"/>
        <item x="163"/>
        <item x="127"/>
        <item x="141"/>
        <item x="53"/>
        <item x="36"/>
        <item x="91"/>
        <item x="89"/>
        <item x="119"/>
        <item x="24"/>
        <item x="56"/>
        <item x="25"/>
        <item x="135"/>
        <item x="111"/>
        <item x="52"/>
        <item x="175"/>
        <item x="48"/>
        <item x="160"/>
        <item x="100"/>
        <item x="0"/>
        <item x="21"/>
        <item x="146"/>
        <item x="17"/>
        <item x="158"/>
        <item x="136"/>
        <item x="147"/>
        <item x="92"/>
        <item x="173"/>
        <item x="51"/>
        <item x="86"/>
        <item x="129"/>
        <item x="96"/>
        <item x="50"/>
        <item x="182"/>
        <item x="4"/>
        <item x="62"/>
        <item x="155"/>
        <item x="177"/>
        <item x="66"/>
        <item x="74"/>
        <item x="154"/>
        <item x="116"/>
        <item x="9"/>
        <item x="5"/>
        <item x="183"/>
        <item x="174"/>
        <item x="40"/>
        <item x="68"/>
        <item x="121"/>
        <item x="78"/>
        <item x="179"/>
        <item x="80"/>
        <item x="41"/>
        <item x="159"/>
        <item x="32"/>
        <item x="82"/>
        <item x="28"/>
        <item x="43"/>
        <item x="130"/>
        <item x="98"/>
        <item x="46"/>
        <item x="139"/>
        <item x="94"/>
        <item x="6"/>
        <item x="59"/>
        <item x="105"/>
        <item x="33"/>
        <item x="169"/>
        <item x="133"/>
        <item x="180"/>
        <item x="12"/>
        <item x="11"/>
        <item x="101"/>
        <item x="181"/>
        <item x="15"/>
        <item x="117"/>
        <item x="72"/>
        <item x="39"/>
        <item x="168"/>
        <item x="16"/>
        <item x="171"/>
        <item x="99"/>
        <item x="110"/>
        <item x="107"/>
        <item x="14"/>
        <item x="151"/>
        <item x="27"/>
        <item x="58"/>
        <item x="88"/>
        <item x="143"/>
        <item x="29"/>
        <item x="22"/>
        <item x="7"/>
        <item x="73"/>
        <item x="132"/>
        <item x="70"/>
        <item x="67"/>
        <item x="71"/>
        <item x="45"/>
        <item x="145"/>
        <item x="10"/>
        <item x="148"/>
        <item x="44"/>
        <item x="131"/>
        <item x="128"/>
        <item x="64"/>
        <item x="113"/>
        <item x="18"/>
        <item x="84"/>
        <item x="125"/>
        <item x="19"/>
        <item x="3"/>
        <item x="164"/>
        <item x="115"/>
        <item x="178"/>
        <item x="109"/>
        <item x="120"/>
        <item x="170"/>
        <item x="69"/>
        <item x="167"/>
        <item x="60"/>
        <item x="137"/>
        <item x="75"/>
        <item x="77"/>
        <item x="123"/>
        <item x="114"/>
        <item x="161"/>
        <item x="157"/>
        <item x="149"/>
        <item x="152"/>
        <item x="176"/>
        <item x="122"/>
        <item x="38"/>
        <item x="112"/>
        <item x="54"/>
        <item x="85"/>
        <item x="63"/>
        <item x="79"/>
        <item x="108"/>
        <item x="26"/>
        <item x="156"/>
        <item x="61"/>
        <item x="47"/>
        <item x="42"/>
        <item x="166"/>
        <item x="103"/>
        <item x="23"/>
        <item x="49"/>
        <item x="124"/>
        <item x="142"/>
        <item x="153"/>
        <item x="76"/>
        <item x="65"/>
        <item x="87"/>
        <item x="30"/>
        <item x="1"/>
        <item x="35"/>
        <item x="83"/>
        <item x="102"/>
        <item x="134"/>
        <item x="162"/>
        <item x="8"/>
        <item x="106"/>
        <item x="93"/>
        <item x="20"/>
        <item x="118"/>
        <item x="97"/>
        <item x="138"/>
        <item x="55"/>
        <item x="95"/>
        <item x="2"/>
        <item x="184"/>
        <item t="default"/>
      </items>
    </pivotField>
    <pivotField showAll="0"/>
    <pivotField dataField="1" showAll="0">
      <items count="55">
        <item x="29"/>
        <item x="19"/>
        <item x="27"/>
        <item x="20"/>
        <item x="47"/>
        <item x="40"/>
        <item x="17"/>
        <item x="10"/>
        <item x="43"/>
        <item x="2"/>
        <item x="33"/>
        <item x="9"/>
        <item x="5"/>
        <item x="15"/>
        <item x="49"/>
        <item x="34"/>
        <item x="31"/>
        <item x="41"/>
        <item x="35"/>
        <item x="11"/>
        <item x="44"/>
        <item x="21"/>
        <item x="52"/>
        <item x="48"/>
        <item x="8"/>
        <item x="24"/>
        <item x="18"/>
        <item x="28"/>
        <item x="32"/>
        <item x="22"/>
        <item x="4"/>
        <item x="46"/>
        <item x="12"/>
        <item x="6"/>
        <item x="0"/>
        <item x="14"/>
        <item x="13"/>
        <item x="30"/>
        <item x="38"/>
        <item x="1"/>
        <item x="7"/>
        <item x="50"/>
        <item x="51"/>
        <item x="45"/>
        <item x="16"/>
        <item x="26"/>
        <item x="25"/>
        <item x="39"/>
        <item x="37"/>
        <item x="3"/>
        <item x="42"/>
        <item x="36"/>
        <item x="23"/>
        <item x="53"/>
        <item t="default"/>
      </items>
    </pivotField>
    <pivotField axis="axisRow" showAll="0">
      <items count="9">
        <item x="2"/>
        <item x="0"/>
        <item x="1"/>
        <item x="4"/>
        <item x="5"/>
        <item x="6"/>
        <item x="3"/>
        <item x="7"/>
        <item t="default"/>
      </items>
    </pivotField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COMUN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A11" sqref="A11"/>
    </sheetView>
  </sheetViews>
  <sheetFormatPr baseColWidth="10" defaultColWidth="8.7265625" defaultRowHeight="14.5" x14ac:dyDescent="0.35"/>
  <cols>
    <col min="1" max="1" width="23" customWidth="1"/>
    <col min="2" max="2" width="31.1796875" customWidth="1"/>
    <col min="3" max="3" width="34.7265625" customWidth="1"/>
  </cols>
  <sheetData>
    <row r="1" spans="1:4" x14ac:dyDescent="0.35">
      <c r="A1" s="1" t="s">
        <v>0</v>
      </c>
      <c r="B1" s="1" t="s">
        <v>6</v>
      </c>
      <c r="C1" s="1" t="s">
        <v>7</v>
      </c>
      <c r="D1" s="1" t="s">
        <v>5</v>
      </c>
    </row>
    <row r="2" spans="1:4" x14ac:dyDescent="0.35">
      <c r="A2" s="1" t="s">
        <v>1</v>
      </c>
      <c r="B2" s="1" t="s">
        <v>8</v>
      </c>
      <c r="C2" s="1" t="s">
        <v>3</v>
      </c>
      <c r="D2" s="1">
        <v>166</v>
      </c>
    </row>
    <row r="3" spans="1:4" x14ac:dyDescent="0.35">
      <c r="A3" s="1" t="s">
        <v>1</v>
      </c>
      <c r="B3" s="1" t="s">
        <v>8</v>
      </c>
      <c r="C3" s="1" t="s">
        <v>4</v>
      </c>
      <c r="D3" s="1">
        <v>129</v>
      </c>
    </row>
    <row r="4" spans="1:4" x14ac:dyDescent="0.35">
      <c r="A4" s="1" t="s">
        <v>1</v>
      </c>
      <c r="B4" s="1" t="s">
        <v>8</v>
      </c>
      <c r="C4" s="1" t="s">
        <v>2</v>
      </c>
      <c r="D4" s="1">
        <v>33</v>
      </c>
    </row>
    <row r="5" spans="1:4" x14ac:dyDescent="0.35">
      <c r="A5" s="1" t="s">
        <v>1</v>
      </c>
      <c r="B5" s="1" t="s">
        <v>9</v>
      </c>
      <c r="C5" s="1" t="s">
        <v>10</v>
      </c>
      <c r="D5" s="1">
        <v>9</v>
      </c>
    </row>
    <row r="6" spans="1:4" x14ac:dyDescent="0.35">
      <c r="A6" s="1" t="s">
        <v>1</v>
      </c>
      <c r="B6" s="1" t="s">
        <v>9</v>
      </c>
      <c r="C6" s="1" t="s">
        <v>11</v>
      </c>
      <c r="D6" s="1">
        <v>5</v>
      </c>
    </row>
    <row r="7" spans="1:4" x14ac:dyDescent="0.35">
      <c r="A7" s="1" t="s">
        <v>1</v>
      </c>
      <c r="B7" s="1" t="s">
        <v>12</v>
      </c>
      <c r="C7" s="1" t="s">
        <v>13</v>
      </c>
      <c r="D7" s="1">
        <v>2</v>
      </c>
    </row>
    <row r="8" spans="1:4" x14ac:dyDescent="0.35">
      <c r="A8" s="1" t="s">
        <v>15</v>
      </c>
      <c r="B8" s="1" t="s">
        <v>8</v>
      </c>
      <c r="C8" s="1" t="s">
        <v>4</v>
      </c>
      <c r="D8" s="1">
        <v>2</v>
      </c>
    </row>
    <row r="9" spans="1:4" x14ac:dyDescent="0.35">
      <c r="A9" s="1" t="s">
        <v>14</v>
      </c>
      <c r="B9" s="1" t="s">
        <v>8</v>
      </c>
      <c r="C9" s="1" t="s">
        <v>2</v>
      </c>
      <c r="D9" s="1">
        <v>1</v>
      </c>
    </row>
    <row r="11" spans="1:4" x14ac:dyDescent="0.35">
      <c r="A11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0864-A834-499D-AEB0-2C49001926E3}">
  <dimension ref="A1:B5"/>
  <sheetViews>
    <sheetView tabSelected="1" workbookViewId="0"/>
  </sheetViews>
  <sheetFormatPr baseColWidth="10" defaultRowHeight="14.5" x14ac:dyDescent="0.35"/>
  <cols>
    <col min="1" max="1" width="15.81640625" customWidth="1"/>
  </cols>
  <sheetData>
    <row r="1" spans="1:2" x14ac:dyDescent="0.35">
      <c r="A1" s="1" t="s">
        <v>16</v>
      </c>
      <c r="B1" s="1" t="s">
        <v>5</v>
      </c>
    </row>
    <row r="2" spans="1:2" x14ac:dyDescent="0.35">
      <c r="A2" s="1" t="s">
        <v>17</v>
      </c>
      <c r="B2" s="1">
        <v>184</v>
      </c>
    </row>
    <row r="3" spans="1:2" x14ac:dyDescent="0.35">
      <c r="A3" s="1" t="s">
        <v>18</v>
      </c>
      <c r="B3" s="1">
        <v>16</v>
      </c>
    </row>
    <row r="5" spans="1:2" x14ac:dyDescent="0.35">
      <c r="A5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7CD7-2CFB-4CB5-8899-6D03840E6684}">
  <dimension ref="A1:E187"/>
  <sheetViews>
    <sheetView topLeftCell="A181" workbookViewId="0">
      <selection activeCell="A187" sqref="A187"/>
    </sheetView>
  </sheetViews>
  <sheetFormatPr baseColWidth="10" defaultRowHeight="14.5" x14ac:dyDescent="0.35"/>
  <cols>
    <col min="1" max="3" width="18.6328125" style="2" customWidth="1"/>
    <col min="4" max="4" width="22" style="2" customWidth="1"/>
    <col min="5" max="5" width="32.81640625" style="2" customWidth="1"/>
  </cols>
  <sheetData>
    <row r="1" spans="1:5" ht="15" customHeight="1" x14ac:dyDescent="0.3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</row>
    <row r="2" spans="1:5" ht="15" customHeight="1" x14ac:dyDescent="0.35">
      <c r="A2" s="4" t="s">
        <v>24</v>
      </c>
      <c r="B2" s="5">
        <v>42124</v>
      </c>
      <c r="C2" s="4" t="s">
        <v>25</v>
      </c>
      <c r="D2" s="4" t="s">
        <v>26</v>
      </c>
      <c r="E2" s="4" t="s">
        <v>27</v>
      </c>
    </row>
    <row r="3" spans="1:5" ht="15" customHeight="1" x14ac:dyDescent="0.35">
      <c r="A3" s="4" t="s">
        <v>28</v>
      </c>
      <c r="B3" s="5">
        <v>42536</v>
      </c>
      <c r="C3" s="4" t="s">
        <v>29</v>
      </c>
      <c r="D3" s="4" t="s">
        <v>30</v>
      </c>
      <c r="E3" s="4" t="s">
        <v>31</v>
      </c>
    </row>
    <row r="4" spans="1:5" ht="15" customHeight="1" x14ac:dyDescent="0.35">
      <c r="A4" s="4" t="s">
        <v>32</v>
      </c>
      <c r="B4" s="5">
        <v>42366</v>
      </c>
      <c r="C4" s="4" t="s">
        <v>33</v>
      </c>
      <c r="D4" s="4" t="s">
        <v>34</v>
      </c>
      <c r="E4" s="4" t="s">
        <v>27</v>
      </c>
    </row>
    <row r="5" spans="1:5" ht="15" customHeight="1" x14ac:dyDescent="0.35">
      <c r="A5" s="4" t="s">
        <v>35</v>
      </c>
      <c r="B5" s="5">
        <v>41732</v>
      </c>
      <c r="C5" s="4" t="s">
        <v>36</v>
      </c>
      <c r="D5" s="4" t="s">
        <v>37</v>
      </c>
      <c r="E5" s="4" t="s">
        <v>44</v>
      </c>
    </row>
    <row r="6" spans="1:5" ht="15" customHeight="1" x14ac:dyDescent="0.35">
      <c r="A6" s="4" t="s">
        <v>38</v>
      </c>
      <c r="B6" s="5">
        <v>42081</v>
      </c>
      <c r="C6" s="4" t="s">
        <v>39</v>
      </c>
      <c r="D6" s="4" t="s">
        <v>37</v>
      </c>
      <c r="E6" s="4" t="s">
        <v>44</v>
      </c>
    </row>
    <row r="7" spans="1:5" ht="15" customHeight="1" x14ac:dyDescent="0.35">
      <c r="A7" s="4" t="s">
        <v>40</v>
      </c>
      <c r="B7" s="5">
        <v>38624</v>
      </c>
      <c r="C7" s="4" t="s">
        <v>41</v>
      </c>
      <c r="D7" s="4" t="s">
        <v>37</v>
      </c>
      <c r="E7" s="4" t="s">
        <v>44</v>
      </c>
    </row>
    <row r="8" spans="1:5" ht="15" customHeight="1" x14ac:dyDescent="0.35">
      <c r="A8" s="4" t="s">
        <v>42</v>
      </c>
      <c r="B8" s="5">
        <v>41464</v>
      </c>
      <c r="C8" s="4" t="s">
        <v>43</v>
      </c>
      <c r="D8" s="4" t="s">
        <v>37</v>
      </c>
      <c r="E8" s="4" t="s">
        <v>44</v>
      </c>
    </row>
    <row r="9" spans="1:5" ht="15" customHeight="1" x14ac:dyDescent="0.35">
      <c r="A9" s="4" t="s">
        <v>45</v>
      </c>
      <c r="B9" s="5">
        <v>40916</v>
      </c>
      <c r="C9" s="4" t="s">
        <v>36</v>
      </c>
      <c r="D9" s="4" t="s">
        <v>37</v>
      </c>
      <c r="E9" s="4" t="s">
        <v>44</v>
      </c>
    </row>
    <row r="10" spans="1:5" ht="15" customHeight="1" x14ac:dyDescent="0.35">
      <c r="A10" s="4" t="s">
        <v>46</v>
      </c>
      <c r="B10" s="5">
        <v>38859</v>
      </c>
      <c r="C10" s="4" t="s">
        <v>39</v>
      </c>
      <c r="D10" s="4" t="s">
        <v>37</v>
      </c>
      <c r="E10" s="4" t="s">
        <v>44</v>
      </c>
    </row>
    <row r="11" spans="1:5" ht="15" customHeight="1" x14ac:dyDescent="0.35">
      <c r="A11" s="4" t="s">
        <v>47</v>
      </c>
      <c r="B11" s="5">
        <v>40001</v>
      </c>
      <c r="C11" s="4" t="s">
        <v>48</v>
      </c>
      <c r="D11" s="4" t="s">
        <v>37</v>
      </c>
      <c r="E11" s="4" t="s">
        <v>44</v>
      </c>
    </row>
    <row r="12" spans="1:5" ht="15" customHeight="1" x14ac:dyDescent="0.35">
      <c r="A12" s="4" t="s">
        <v>49</v>
      </c>
      <c r="B12" s="5">
        <v>38731</v>
      </c>
      <c r="C12" s="4" t="s">
        <v>43</v>
      </c>
      <c r="D12" s="4" t="s">
        <v>50</v>
      </c>
      <c r="E12" s="4" t="s">
        <v>44</v>
      </c>
    </row>
    <row r="13" spans="1:5" ht="15" customHeight="1" x14ac:dyDescent="0.35">
      <c r="A13" s="4" t="s">
        <v>51</v>
      </c>
      <c r="B13" s="5">
        <v>41139</v>
      </c>
      <c r="C13" s="4" t="s">
        <v>36</v>
      </c>
      <c r="D13" s="4" t="s">
        <v>50</v>
      </c>
      <c r="E13" s="4" t="s">
        <v>44</v>
      </c>
    </row>
    <row r="14" spans="1:5" ht="15" customHeight="1" x14ac:dyDescent="0.35">
      <c r="A14" s="4" t="s">
        <v>52</v>
      </c>
      <c r="B14" s="5">
        <v>41581</v>
      </c>
      <c r="C14" s="4" t="s">
        <v>53</v>
      </c>
      <c r="D14" s="4" t="s">
        <v>50</v>
      </c>
      <c r="E14" s="4" t="s">
        <v>44</v>
      </c>
    </row>
    <row r="15" spans="1:5" ht="15" customHeight="1" x14ac:dyDescent="0.35">
      <c r="A15" s="4" t="s">
        <v>54</v>
      </c>
      <c r="B15" s="5">
        <v>40281</v>
      </c>
      <c r="C15" s="4" t="s">
        <v>39</v>
      </c>
      <c r="D15" s="4" t="s">
        <v>37</v>
      </c>
      <c r="E15" s="4" t="s">
        <v>44</v>
      </c>
    </row>
    <row r="16" spans="1:5" ht="15" customHeight="1" x14ac:dyDescent="0.35">
      <c r="A16" s="4" t="s">
        <v>55</v>
      </c>
      <c r="B16" s="5">
        <v>38942</v>
      </c>
      <c r="C16" s="4" t="s">
        <v>36</v>
      </c>
      <c r="D16" s="4" t="s">
        <v>37</v>
      </c>
      <c r="E16" s="4" t="s">
        <v>44</v>
      </c>
    </row>
    <row r="17" spans="1:5" ht="15" customHeight="1" x14ac:dyDescent="0.35">
      <c r="A17" s="4" t="s">
        <v>56</v>
      </c>
      <c r="B17" s="5">
        <v>41663</v>
      </c>
      <c r="C17" s="4" t="s">
        <v>57</v>
      </c>
      <c r="D17" s="4" t="s">
        <v>50</v>
      </c>
      <c r="E17" s="4" t="s">
        <v>31</v>
      </c>
    </row>
    <row r="18" spans="1:5" ht="15" customHeight="1" x14ac:dyDescent="0.35">
      <c r="A18" s="4" t="s">
        <v>58</v>
      </c>
      <c r="B18" s="5">
        <v>38533</v>
      </c>
      <c r="C18" s="4" t="s">
        <v>59</v>
      </c>
      <c r="D18" s="4" t="s">
        <v>37</v>
      </c>
      <c r="E18" s="4" t="s">
        <v>44</v>
      </c>
    </row>
    <row r="19" spans="1:5" ht="15" customHeight="1" x14ac:dyDescent="0.35">
      <c r="A19" s="4" t="s">
        <v>60</v>
      </c>
      <c r="B19" s="5">
        <v>40774</v>
      </c>
      <c r="C19" s="4" t="s">
        <v>36</v>
      </c>
      <c r="D19" s="4" t="s">
        <v>50</v>
      </c>
      <c r="E19" s="4" t="s">
        <v>44</v>
      </c>
    </row>
    <row r="20" spans="1:5" ht="15" customHeight="1" x14ac:dyDescent="0.35">
      <c r="A20" s="4" t="s">
        <v>61</v>
      </c>
      <c r="B20" s="5">
        <v>42159</v>
      </c>
      <c r="C20" s="4" t="s">
        <v>62</v>
      </c>
      <c r="D20" s="4" t="s">
        <v>37</v>
      </c>
      <c r="E20" s="4" t="s">
        <v>27</v>
      </c>
    </row>
    <row r="21" spans="1:5" ht="15" customHeight="1" x14ac:dyDescent="0.35">
      <c r="A21" s="4" t="s">
        <v>63</v>
      </c>
      <c r="B21" s="5">
        <v>39611</v>
      </c>
      <c r="C21" s="4" t="s">
        <v>64</v>
      </c>
      <c r="D21" s="4" t="s">
        <v>37</v>
      </c>
      <c r="E21" s="4" t="s">
        <v>27</v>
      </c>
    </row>
    <row r="22" spans="1:5" ht="15" customHeight="1" x14ac:dyDescent="0.35">
      <c r="A22" s="4" t="s">
        <v>65</v>
      </c>
      <c r="B22" s="5">
        <v>41090</v>
      </c>
      <c r="C22" s="4" t="s">
        <v>66</v>
      </c>
      <c r="D22" s="4" t="s">
        <v>37</v>
      </c>
      <c r="E22" s="4" t="s">
        <v>44</v>
      </c>
    </row>
    <row r="23" spans="1:5" ht="15" customHeight="1" x14ac:dyDescent="0.35">
      <c r="A23" s="4" t="s">
        <v>67</v>
      </c>
      <c r="B23" s="5">
        <v>40126</v>
      </c>
      <c r="C23" s="4" t="s">
        <v>68</v>
      </c>
      <c r="D23" s="4" t="s">
        <v>37</v>
      </c>
      <c r="E23" s="4" t="s">
        <v>44</v>
      </c>
    </row>
    <row r="24" spans="1:5" ht="15" customHeight="1" x14ac:dyDescent="0.35">
      <c r="A24" s="4" t="s">
        <v>69</v>
      </c>
      <c r="B24" s="5">
        <v>38941</v>
      </c>
      <c r="C24" s="4" t="s">
        <v>39</v>
      </c>
      <c r="D24" s="4" t="s">
        <v>37</v>
      </c>
      <c r="E24" s="4" t="s">
        <v>44</v>
      </c>
    </row>
    <row r="25" spans="1:5" ht="15" customHeight="1" x14ac:dyDescent="0.35">
      <c r="A25" s="4" t="s">
        <v>70</v>
      </c>
      <c r="B25" s="5">
        <v>40066</v>
      </c>
      <c r="C25" s="4" t="s">
        <v>71</v>
      </c>
      <c r="D25" s="4" t="s">
        <v>50</v>
      </c>
      <c r="E25" s="4" t="s">
        <v>44</v>
      </c>
    </row>
    <row r="26" spans="1:5" ht="15" customHeight="1" x14ac:dyDescent="0.35">
      <c r="A26" s="4" t="s">
        <v>72</v>
      </c>
      <c r="B26" s="5">
        <v>41582</v>
      </c>
      <c r="C26" s="4" t="s">
        <v>73</v>
      </c>
      <c r="D26" s="4" t="s">
        <v>37</v>
      </c>
      <c r="E26" s="4" t="s">
        <v>44</v>
      </c>
    </row>
    <row r="27" spans="1:5" ht="15" customHeight="1" x14ac:dyDescent="0.35">
      <c r="A27" s="4" t="s">
        <v>74</v>
      </c>
      <c r="B27" s="5">
        <v>39619</v>
      </c>
      <c r="C27" s="4" t="s">
        <v>33</v>
      </c>
      <c r="D27" s="4" t="s">
        <v>37</v>
      </c>
      <c r="E27" s="4" t="s">
        <v>44</v>
      </c>
    </row>
    <row r="28" spans="1:5" ht="15" customHeight="1" x14ac:dyDescent="0.35">
      <c r="A28" s="4" t="s">
        <v>75</v>
      </c>
      <c r="B28" s="5">
        <v>38507</v>
      </c>
      <c r="C28" s="4" t="s">
        <v>33</v>
      </c>
      <c r="D28" s="4" t="s">
        <v>37</v>
      </c>
      <c r="E28" s="4" t="s">
        <v>44</v>
      </c>
    </row>
    <row r="29" spans="1:5" ht="15" customHeight="1" x14ac:dyDescent="0.35">
      <c r="A29" s="4" t="s">
        <v>76</v>
      </c>
      <c r="B29" s="5">
        <v>40679</v>
      </c>
      <c r="C29" s="4" t="s">
        <v>71</v>
      </c>
      <c r="D29" s="4" t="s">
        <v>37</v>
      </c>
      <c r="E29" s="4" t="s">
        <v>27</v>
      </c>
    </row>
    <row r="30" spans="1:5" ht="15" customHeight="1" x14ac:dyDescent="0.35">
      <c r="A30" s="4" t="s">
        <v>77</v>
      </c>
      <c r="B30" s="5">
        <v>42169</v>
      </c>
      <c r="C30" s="4" t="s">
        <v>39</v>
      </c>
      <c r="D30" s="4" t="s">
        <v>37</v>
      </c>
      <c r="E30" s="4" t="s">
        <v>44</v>
      </c>
    </row>
    <row r="31" spans="1:5" ht="15" customHeight="1" x14ac:dyDescent="0.35">
      <c r="A31" s="4" t="s">
        <v>78</v>
      </c>
      <c r="B31" s="5">
        <v>39991</v>
      </c>
      <c r="C31" s="4" t="s">
        <v>79</v>
      </c>
      <c r="D31" s="4" t="s">
        <v>37</v>
      </c>
      <c r="E31" s="4" t="s">
        <v>44</v>
      </c>
    </row>
    <row r="32" spans="1:5" ht="15" customHeight="1" x14ac:dyDescent="0.35">
      <c r="A32" s="4" t="s">
        <v>80</v>
      </c>
      <c r="B32" s="5">
        <v>40246</v>
      </c>
      <c r="C32" s="4" t="s">
        <v>79</v>
      </c>
      <c r="D32" s="4" t="s">
        <v>37</v>
      </c>
      <c r="E32" s="4" t="s">
        <v>44</v>
      </c>
    </row>
    <row r="33" spans="1:5" ht="15" customHeight="1" x14ac:dyDescent="0.35">
      <c r="A33" s="4" t="s">
        <v>81</v>
      </c>
      <c r="B33" s="5">
        <v>40438</v>
      </c>
      <c r="C33" s="4" t="s">
        <v>82</v>
      </c>
      <c r="D33" s="4" t="s">
        <v>50</v>
      </c>
      <c r="E33" s="4" t="s">
        <v>44</v>
      </c>
    </row>
    <row r="34" spans="1:5" ht="15" customHeight="1" x14ac:dyDescent="0.35">
      <c r="A34" s="4" t="s">
        <v>83</v>
      </c>
      <c r="B34" s="5">
        <v>40961</v>
      </c>
      <c r="C34" s="4" t="s">
        <v>84</v>
      </c>
      <c r="D34" s="4" t="s">
        <v>50</v>
      </c>
      <c r="E34" s="4" t="s">
        <v>44</v>
      </c>
    </row>
    <row r="35" spans="1:5" ht="15" customHeight="1" x14ac:dyDescent="0.35">
      <c r="A35" s="4" t="s">
        <v>85</v>
      </c>
      <c r="B35" s="5">
        <v>41709</v>
      </c>
      <c r="C35" s="4" t="s">
        <v>86</v>
      </c>
      <c r="D35" s="4" t="s">
        <v>37</v>
      </c>
      <c r="E35" s="4" t="s">
        <v>44</v>
      </c>
    </row>
    <row r="36" spans="1:5" ht="15" customHeight="1" x14ac:dyDescent="0.35">
      <c r="A36" s="4" t="s">
        <v>87</v>
      </c>
      <c r="B36" s="5">
        <v>40638</v>
      </c>
      <c r="C36" s="4" t="s">
        <v>88</v>
      </c>
      <c r="D36" s="4" t="s">
        <v>37</v>
      </c>
      <c r="E36" s="4" t="s">
        <v>44</v>
      </c>
    </row>
    <row r="37" spans="1:5" ht="15" customHeight="1" x14ac:dyDescent="0.35">
      <c r="A37" s="4" t="s">
        <v>89</v>
      </c>
      <c r="B37" s="5">
        <v>38592</v>
      </c>
      <c r="C37" s="4" t="s">
        <v>90</v>
      </c>
      <c r="D37" s="4" t="s">
        <v>91</v>
      </c>
      <c r="E37" s="4" t="s">
        <v>44</v>
      </c>
    </row>
    <row r="38" spans="1:5" ht="15" customHeight="1" x14ac:dyDescent="0.35">
      <c r="A38" s="4" t="s">
        <v>92</v>
      </c>
      <c r="B38" s="5">
        <v>41494</v>
      </c>
      <c r="C38" s="4" t="s">
        <v>43</v>
      </c>
      <c r="D38" s="4" t="s">
        <v>50</v>
      </c>
      <c r="E38" s="4" t="s">
        <v>44</v>
      </c>
    </row>
    <row r="39" spans="1:5" ht="15" customHeight="1" x14ac:dyDescent="0.35">
      <c r="A39" s="4" t="s">
        <v>93</v>
      </c>
      <c r="B39" s="5">
        <v>42107</v>
      </c>
      <c r="C39" s="4" t="s">
        <v>33</v>
      </c>
      <c r="D39" s="4" t="s">
        <v>37</v>
      </c>
      <c r="E39" s="4" t="s">
        <v>44</v>
      </c>
    </row>
    <row r="40" spans="1:5" ht="15" customHeight="1" x14ac:dyDescent="0.35">
      <c r="A40" s="4" t="s">
        <v>94</v>
      </c>
      <c r="B40" s="5">
        <v>42493</v>
      </c>
      <c r="C40" s="4" t="s">
        <v>95</v>
      </c>
      <c r="D40" s="4" t="s">
        <v>37</v>
      </c>
      <c r="E40" s="4" t="s">
        <v>27</v>
      </c>
    </row>
    <row r="41" spans="1:5" ht="15" customHeight="1" x14ac:dyDescent="0.35">
      <c r="A41" s="4" t="s">
        <v>96</v>
      </c>
      <c r="B41" s="5">
        <v>41057</v>
      </c>
      <c r="C41" s="4" t="s">
        <v>71</v>
      </c>
      <c r="D41" s="4" t="s">
        <v>50</v>
      </c>
      <c r="E41" s="4" t="s">
        <v>44</v>
      </c>
    </row>
    <row r="42" spans="1:5" ht="15" customHeight="1" x14ac:dyDescent="0.35">
      <c r="A42" s="4" t="s">
        <v>97</v>
      </c>
      <c r="B42" s="5">
        <v>38987</v>
      </c>
      <c r="C42" s="4" t="s">
        <v>88</v>
      </c>
      <c r="D42" s="4" t="s">
        <v>91</v>
      </c>
      <c r="E42" s="4" t="s">
        <v>44</v>
      </c>
    </row>
    <row r="43" spans="1:5" ht="15" customHeight="1" x14ac:dyDescent="0.35">
      <c r="A43" s="4" t="s">
        <v>98</v>
      </c>
      <c r="B43" s="5">
        <v>40850</v>
      </c>
      <c r="C43" s="4" t="s">
        <v>88</v>
      </c>
      <c r="D43" s="4" t="s">
        <v>50</v>
      </c>
      <c r="E43" s="4" t="s">
        <v>44</v>
      </c>
    </row>
    <row r="44" spans="1:5" ht="15" customHeight="1" x14ac:dyDescent="0.35">
      <c r="A44" s="4" t="s">
        <v>99</v>
      </c>
      <c r="B44" s="5">
        <v>42411</v>
      </c>
      <c r="C44" s="4" t="s">
        <v>100</v>
      </c>
      <c r="D44" s="4" t="s">
        <v>30</v>
      </c>
      <c r="E44" s="4" t="s">
        <v>31</v>
      </c>
    </row>
    <row r="45" spans="1:5" ht="15" customHeight="1" x14ac:dyDescent="0.35">
      <c r="A45" s="4" t="s">
        <v>101</v>
      </c>
      <c r="B45" s="5">
        <v>42458</v>
      </c>
      <c r="C45" s="4" t="s">
        <v>36</v>
      </c>
      <c r="D45" s="4" t="s">
        <v>50</v>
      </c>
      <c r="E45" s="4" t="s">
        <v>44</v>
      </c>
    </row>
    <row r="46" spans="1:5" ht="15" customHeight="1" x14ac:dyDescent="0.35">
      <c r="A46" s="4" t="s">
        <v>102</v>
      </c>
      <c r="B46" s="5">
        <v>42012</v>
      </c>
      <c r="C46" s="4" t="s">
        <v>95</v>
      </c>
      <c r="D46" s="4" t="s">
        <v>91</v>
      </c>
      <c r="E46" s="4" t="s">
        <v>44</v>
      </c>
    </row>
    <row r="47" spans="1:5" ht="15" customHeight="1" x14ac:dyDescent="0.35">
      <c r="A47" s="4" t="s">
        <v>103</v>
      </c>
      <c r="B47" s="5">
        <v>39765</v>
      </c>
      <c r="C47" s="4" t="s">
        <v>88</v>
      </c>
      <c r="D47" s="4" t="s">
        <v>50</v>
      </c>
      <c r="E47" s="4" t="s">
        <v>44</v>
      </c>
    </row>
    <row r="48" spans="1:5" ht="15" customHeight="1" x14ac:dyDescent="0.35">
      <c r="A48" s="4" t="s">
        <v>104</v>
      </c>
      <c r="B48" s="5">
        <v>40345</v>
      </c>
      <c r="C48" s="4" t="s">
        <v>95</v>
      </c>
      <c r="D48" s="4" t="s">
        <v>50</v>
      </c>
      <c r="E48" s="4" t="s">
        <v>44</v>
      </c>
    </row>
    <row r="49" spans="1:5" ht="15" customHeight="1" x14ac:dyDescent="0.35">
      <c r="A49" s="4" t="s">
        <v>105</v>
      </c>
      <c r="B49" s="5">
        <v>41878</v>
      </c>
      <c r="C49" s="4" t="s">
        <v>106</v>
      </c>
      <c r="D49" s="4" t="s">
        <v>50</v>
      </c>
      <c r="E49" s="4" t="s">
        <v>44</v>
      </c>
    </row>
    <row r="50" spans="1:5" ht="15" customHeight="1" x14ac:dyDescent="0.35">
      <c r="A50" s="4" t="s">
        <v>107</v>
      </c>
      <c r="B50" s="5">
        <v>41470</v>
      </c>
      <c r="C50" s="4" t="s">
        <v>108</v>
      </c>
      <c r="D50" s="4" t="s">
        <v>91</v>
      </c>
      <c r="E50" s="4" t="s">
        <v>44</v>
      </c>
    </row>
    <row r="51" spans="1:5" ht="15" customHeight="1" x14ac:dyDescent="0.35">
      <c r="A51" s="4" t="s">
        <v>109</v>
      </c>
      <c r="B51" s="5">
        <v>38828</v>
      </c>
      <c r="C51" s="4" t="s">
        <v>36</v>
      </c>
      <c r="D51" s="4" t="s">
        <v>37</v>
      </c>
      <c r="E51" s="4" t="s">
        <v>27</v>
      </c>
    </row>
    <row r="52" spans="1:5" ht="15" customHeight="1" x14ac:dyDescent="0.35">
      <c r="A52" s="4" t="s">
        <v>110</v>
      </c>
      <c r="B52" s="5">
        <v>41763</v>
      </c>
      <c r="C52" s="4" t="s">
        <v>111</v>
      </c>
      <c r="D52" s="4" t="s">
        <v>112</v>
      </c>
      <c r="E52" s="4" t="s">
        <v>27</v>
      </c>
    </row>
    <row r="53" spans="1:5" ht="15" customHeight="1" x14ac:dyDescent="0.35">
      <c r="A53" s="4" t="s">
        <v>113</v>
      </c>
      <c r="B53" s="5">
        <v>41514</v>
      </c>
      <c r="C53" s="4" t="s">
        <v>114</v>
      </c>
      <c r="D53" s="4" t="s">
        <v>91</v>
      </c>
      <c r="E53" s="4" t="s">
        <v>27</v>
      </c>
    </row>
    <row r="54" spans="1:5" ht="15" customHeight="1" x14ac:dyDescent="0.35">
      <c r="A54" s="4" t="s">
        <v>115</v>
      </c>
      <c r="B54" s="5">
        <v>40687</v>
      </c>
      <c r="C54" s="4" t="s">
        <v>108</v>
      </c>
      <c r="D54" s="4" t="s">
        <v>50</v>
      </c>
      <c r="E54" s="4" t="s">
        <v>27</v>
      </c>
    </row>
    <row r="55" spans="1:5" ht="15" customHeight="1" x14ac:dyDescent="0.35">
      <c r="A55" s="4" t="s">
        <v>116</v>
      </c>
      <c r="B55" s="5">
        <v>40332</v>
      </c>
      <c r="C55" s="4" t="s">
        <v>117</v>
      </c>
      <c r="D55" s="4" t="s">
        <v>37</v>
      </c>
      <c r="E55" s="4" t="s">
        <v>44</v>
      </c>
    </row>
    <row r="56" spans="1:5" ht="15" customHeight="1" x14ac:dyDescent="0.35">
      <c r="A56" s="4" t="s">
        <v>118</v>
      </c>
      <c r="B56" s="5">
        <v>40681</v>
      </c>
      <c r="C56" s="4" t="s">
        <v>62</v>
      </c>
      <c r="D56" s="4" t="s">
        <v>37</v>
      </c>
      <c r="E56" s="4" t="s">
        <v>44</v>
      </c>
    </row>
    <row r="57" spans="1:5" ht="15" customHeight="1" x14ac:dyDescent="0.35">
      <c r="A57" s="4" t="s">
        <v>119</v>
      </c>
      <c r="B57" s="5">
        <v>41896</v>
      </c>
      <c r="C57" s="4" t="s">
        <v>114</v>
      </c>
      <c r="D57" s="4" t="s">
        <v>50</v>
      </c>
      <c r="E57" s="4" t="s">
        <v>27</v>
      </c>
    </row>
    <row r="58" spans="1:5" ht="15" customHeight="1" x14ac:dyDescent="0.35">
      <c r="A58" s="4" t="s">
        <v>120</v>
      </c>
      <c r="B58" s="5">
        <v>41846</v>
      </c>
      <c r="C58" s="4" t="s">
        <v>121</v>
      </c>
      <c r="D58" s="4" t="s">
        <v>50</v>
      </c>
      <c r="E58" s="4" t="s">
        <v>27</v>
      </c>
    </row>
    <row r="59" spans="1:5" ht="15" customHeight="1" x14ac:dyDescent="0.35">
      <c r="A59" s="4" t="s">
        <v>122</v>
      </c>
      <c r="B59" s="5">
        <v>41162</v>
      </c>
      <c r="C59" s="4" t="s">
        <v>123</v>
      </c>
      <c r="D59" s="4" t="s">
        <v>37</v>
      </c>
      <c r="E59" s="4" t="s">
        <v>44</v>
      </c>
    </row>
    <row r="60" spans="1:5" ht="15" customHeight="1" x14ac:dyDescent="0.35">
      <c r="A60" s="4" t="s">
        <v>124</v>
      </c>
      <c r="B60" s="5">
        <v>39995</v>
      </c>
      <c r="C60" s="4" t="s">
        <v>62</v>
      </c>
      <c r="D60" s="4" t="s">
        <v>37</v>
      </c>
      <c r="E60" s="4" t="s">
        <v>44</v>
      </c>
    </row>
    <row r="61" spans="1:5" ht="15" customHeight="1" x14ac:dyDescent="0.35">
      <c r="A61" s="4" t="s">
        <v>125</v>
      </c>
      <c r="B61" s="5">
        <v>41835</v>
      </c>
      <c r="C61" s="4" t="s">
        <v>126</v>
      </c>
      <c r="D61" s="4" t="s">
        <v>50</v>
      </c>
      <c r="E61" s="4" t="s">
        <v>44</v>
      </c>
    </row>
    <row r="62" spans="1:5" ht="15" customHeight="1" x14ac:dyDescent="0.35">
      <c r="A62" s="4" t="s">
        <v>127</v>
      </c>
      <c r="B62" s="5">
        <v>40236</v>
      </c>
      <c r="C62" s="4" t="s">
        <v>128</v>
      </c>
      <c r="D62" s="4" t="s">
        <v>91</v>
      </c>
      <c r="E62" s="4" t="s">
        <v>44</v>
      </c>
    </row>
    <row r="63" spans="1:5" ht="15" customHeight="1" x14ac:dyDescent="0.35">
      <c r="A63" s="4" t="s">
        <v>129</v>
      </c>
      <c r="B63" s="5">
        <v>40236</v>
      </c>
      <c r="C63" s="4" t="s">
        <v>128</v>
      </c>
      <c r="D63" s="4" t="s">
        <v>91</v>
      </c>
      <c r="E63" s="4" t="s">
        <v>44</v>
      </c>
    </row>
    <row r="64" spans="1:5" ht="15" customHeight="1" x14ac:dyDescent="0.35">
      <c r="A64" s="4" t="s">
        <v>130</v>
      </c>
      <c r="B64" s="5">
        <v>41512</v>
      </c>
      <c r="C64" s="4" t="s">
        <v>131</v>
      </c>
      <c r="D64" s="4" t="s">
        <v>112</v>
      </c>
      <c r="E64" s="4" t="s">
        <v>27</v>
      </c>
    </row>
    <row r="65" spans="1:5" ht="15" customHeight="1" x14ac:dyDescent="0.35">
      <c r="A65" s="4" t="s">
        <v>132</v>
      </c>
      <c r="B65" s="5">
        <v>38507</v>
      </c>
      <c r="C65" s="4" t="s">
        <v>133</v>
      </c>
      <c r="D65" s="4" t="s">
        <v>50</v>
      </c>
      <c r="E65" s="4" t="s">
        <v>44</v>
      </c>
    </row>
    <row r="66" spans="1:5" ht="15" customHeight="1" x14ac:dyDescent="0.35">
      <c r="A66" s="4" t="s">
        <v>134</v>
      </c>
      <c r="B66" s="5">
        <v>39499</v>
      </c>
      <c r="C66" s="4" t="s">
        <v>133</v>
      </c>
      <c r="D66" s="4" t="s">
        <v>50</v>
      </c>
      <c r="E66" s="4" t="s">
        <v>44</v>
      </c>
    </row>
    <row r="67" spans="1:5" ht="15" customHeight="1" x14ac:dyDescent="0.35">
      <c r="A67" s="4" t="s">
        <v>135</v>
      </c>
      <c r="B67" s="5">
        <v>39678</v>
      </c>
      <c r="C67" s="4" t="s">
        <v>33</v>
      </c>
      <c r="D67" s="4" t="s">
        <v>50</v>
      </c>
      <c r="E67" s="4" t="s">
        <v>44</v>
      </c>
    </row>
    <row r="68" spans="1:5" ht="15" customHeight="1" x14ac:dyDescent="0.35">
      <c r="A68" s="4" t="s">
        <v>136</v>
      </c>
      <c r="B68" s="5">
        <v>38738</v>
      </c>
      <c r="C68" s="4" t="s">
        <v>33</v>
      </c>
      <c r="D68" s="4" t="s">
        <v>37</v>
      </c>
      <c r="E68" s="4" t="s">
        <v>44</v>
      </c>
    </row>
    <row r="69" spans="1:5" ht="15" customHeight="1" x14ac:dyDescent="0.35">
      <c r="A69" s="4" t="s">
        <v>137</v>
      </c>
      <c r="B69" s="5">
        <v>41576</v>
      </c>
      <c r="C69" s="4" t="s">
        <v>117</v>
      </c>
      <c r="D69" s="4" t="s">
        <v>112</v>
      </c>
      <c r="E69" s="4" t="s">
        <v>27</v>
      </c>
    </row>
    <row r="70" spans="1:5" ht="15" customHeight="1" x14ac:dyDescent="0.35">
      <c r="A70" s="4" t="s">
        <v>138</v>
      </c>
      <c r="B70" s="5">
        <v>42175</v>
      </c>
      <c r="C70" s="4" t="s">
        <v>39</v>
      </c>
      <c r="D70" s="4" t="s">
        <v>50</v>
      </c>
      <c r="E70" s="4" t="s">
        <v>44</v>
      </c>
    </row>
    <row r="71" spans="1:5" ht="15" customHeight="1" x14ac:dyDescent="0.35">
      <c r="A71" s="4" t="s">
        <v>139</v>
      </c>
      <c r="B71" s="5">
        <v>42339</v>
      </c>
      <c r="C71" s="4" t="s">
        <v>39</v>
      </c>
      <c r="D71" s="4" t="s">
        <v>37</v>
      </c>
      <c r="E71" s="4" t="s">
        <v>44</v>
      </c>
    </row>
    <row r="72" spans="1:5" ht="15" customHeight="1" x14ac:dyDescent="0.35">
      <c r="A72" s="4" t="s">
        <v>140</v>
      </c>
      <c r="B72" s="5">
        <v>41402</v>
      </c>
      <c r="C72" s="4" t="s">
        <v>95</v>
      </c>
      <c r="D72" s="4" t="s">
        <v>112</v>
      </c>
      <c r="E72" s="4" t="s">
        <v>44</v>
      </c>
    </row>
    <row r="73" spans="1:5" ht="15" customHeight="1" x14ac:dyDescent="0.35">
      <c r="A73" s="4" t="s">
        <v>141</v>
      </c>
      <c r="B73" s="5">
        <v>41868</v>
      </c>
      <c r="C73" s="4" t="s">
        <v>43</v>
      </c>
      <c r="D73" s="4" t="s">
        <v>50</v>
      </c>
      <c r="E73" s="4" t="s">
        <v>44</v>
      </c>
    </row>
    <row r="74" spans="1:5" ht="15" customHeight="1" x14ac:dyDescent="0.35">
      <c r="A74" s="4" t="s">
        <v>142</v>
      </c>
      <c r="B74" s="5">
        <v>41826</v>
      </c>
      <c r="C74" s="4" t="s">
        <v>143</v>
      </c>
      <c r="D74" s="4" t="s">
        <v>50</v>
      </c>
      <c r="E74" s="4" t="s">
        <v>27</v>
      </c>
    </row>
    <row r="75" spans="1:5" ht="15" customHeight="1" x14ac:dyDescent="0.35">
      <c r="A75" s="4" t="s">
        <v>144</v>
      </c>
      <c r="B75" s="5">
        <v>41856</v>
      </c>
      <c r="C75" s="4" t="s">
        <v>145</v>
      </c>
      <c r="D75" s="4" t="s">
        <v>50</v>
      </c>
      <c r="E75" s="4" t="s">
        <v>44</v>
      </c>
    </row>
    <row r="76" spans="1:5" ht="15" customHeight="1" x14ac:dyDescent="0.35">
      <c r="A76" s="4" t="s">
        <v>146</v>
      </c>
      <c r="B76" s="5">
        <v>41982</v>
      </c>
      <c r="C76" s="4" t="s">
        <v>95</v>
      </c>
      <c r="D76" s="4" t="s">
        <v>112</v>
      </c>
      <c r="E76" s="4" t="s">
        <v>44</v>
      </c>
    </row>
    <row r="77" spans="1:5" ht="15" customHeight="1" x14ac:dyDescent="0.35">
      <c r="A77" s="4" t="s">
        <v>147</v>
      </c>
      <c r="B77" s="5">
        <v>39042</v>
      </c>
      <c r="C77" s="4" t="s">
        <v>62</v>
      </c>
      <c r="D77" s="4" t="s">
        <v>91</v>
      </c>
      <c r="E77" s="4" t="s">
        <v>44</v>
      </c>
    </row>
    <row r="78" spans="1:5" ht="15" customHeight="1" x14ac:dyDescent="0.35">
      <c r="A78" s="4" t="s">
        <v>148</v>
      </c>
      <c r="B78" s="5">
        <v>42012</v>
      </c>
      <c r="C78" s="4" t="s">
        <v>43</v>
      </c>
      <c r="D78" s="4" t="s">
        <v>91</v>
      </c>
      <c r="E78" s="4" t="s">
        <v>44</v>
      </c>
    </row>
    <row r="79" spans="1:5" ht="15" customHeight="1" x14ac:dyDescent="0.35">
      <c r="A79" s="4" t="s">
        <v>149</v>
      </c>
      <c r="B79" s="5">
        <v>40443</v>
      </c>
      <c r="C79" s="4" t="s">
        <v>62</v>
      </c>
      <c r="D79" s="4" t="s">
        <v>50</v>
      </c>
      <c r="E79" s="4" t="s">
        <v>44</v>
      </c>
    </row>
    <row r="80" spans="1:5" ht="15" customHeight="1" x14ac:dyDescent="0.35">
      <c r="A80" s="4" t="s">
        <v>150</v>
      </c>
      <c r="B80" s="5">
        <v>41801</v>
      </c>
      <c r="C80" s="4" t="s">
        <v>62</v>
      </c>
      <c r="D80" s="4" t="s">
        <v>37</v>
      </c>
      <c r="E80" s="4" t="s">
        <v>44</v>
      </c>
    </row>
    <row r="81" spans="1:5" ht="15" customHeight="1" x14ac:dyDescent="0.35">
      <c r="A81" s="4" t="s">
        <v>151</v>
      </c>
      <c r="B81" s="5">
        <v>39784</v>
      </c>
      <c r="C81" s="4" t="s">
        <v>152</v>
      </c>
      <c r="D81" s="4" t="s">
        <v>37</v>
      </c>
      <c r="E81" s="4" t="s">
        <v>44</v>
      </c>
    </row>
    <row r="82" spans="1:5" ht="15" customHeight="1" x14ac:dyDescent="0.35">
      <c r="A82" s="4" t="s">
        <v>153</v>
      </c>
      <c r="B82" s="5">
        <v>40128</v>
      </c>
      <c r="C82" s="4" t="s">
        <v>36</v>
      </c>
      <c r="D82" s="4" t="s">
        <v>50</v>
      </c>
      <c r="E82" s="4" t="s">
        <v>44</v>
      </c>
    </row>
    <row r="83" spans="1:5" ht="15" customHeight="1" x14ac:dyDescent="0.35">
      <c r="A83" s="4" t="s">
        <v>154</v>
      </c>
      <c r="B83" s="5">
        <v>39816</v>
      </c>
      <c r="C83" s="4" t="s">
        <v>68</v>
      </c>
      <c r="D83" s="4" t="s">
        <v>50</v>
      </c>
      <c r="E83" s="4" t="s">
        <v>44</v>
      </c>
    </row>
    <row r="84" spans="1:5" ht="15" customHeight="1" x14ac:dyDescent="0.35">
      <c r="A84" s="4" t="s">
        <v>155</v>
      </c>
      <c r="B84" s="5">
        <v>42538</v>
      </c>
      <c r="C84" s="4" t="s">
        <v>29</v>
      </c>
      <c r="D84" s="4" t="s">
        <v>50</v>
      </c>
      <c r="E84" s="4" t="s">
        <v>31</v>
      </c>
    </row>
    <row r="85" spans="1:5" ht="15" customHeight="1" x14ac:dyDescent="0.35">
      <c r="A85" s="4" t="s">
        <v>156</v>
      </c>
      <c r="B85" s="5">
        <v>40603</v>
      </c>
      <c r="C85" s="4" t="s">
        <v>33</v>
      </c>
      <c r="D85" s="4" t="s">
        <v>50</v>
      </c>
      <c r="E85" s="4" t="s">
        <v>44</v>
      </c>
    </row>
    <row r="86" spans="1:5" ht="15" customHeight="1" x14ac:dyDescent="0.35">
      <c r="A86" s="4" t="s">
        <v>157</v>
      </c>
      <c r="B86" s="5">
        <v>39067</v>
      </c>
      <c r="C86" s="4" t="s">
        <v>62</v>
      </c>
      <c r="D86" s="4" t="s">
        <v>50</v>
      </c>
      <c r="E86" s="4" t="s">
        <v>44</v>
      </c>
    </row>
    <row r="87" spans="1:5" ht="15" customHeight="1" x14ac:dyDescent="0.35">
      <c r="A87" s="4" t="s">
        <v>158</v>
      </c>
      <c r="B87" s="5">
        <v>39641</v>
      </c>
      <c r="C87" s="4" t="s">
        <v>159</v>
      </c>
      <c r="D87" s="4" t="s">
        <v>37</v>
      </c>
      <c r="E87" s="4" t="s">
        <v>44</v>
      </c>
    </row>
    <row r="88" spans="1:5" ht="15" customHeight="1" x14ac:dyDescent="0.35">
      <c r="A88" s="4" t="s">
        <v>160</v>
      </c>
      <c r="B88" s="5">
        <v>40117</v>
      </c>
      <c r="C88" s="4" t="s">
        <v>161</v>
      </c>
      <c r="D88" s="4" t="s">
        <v>37</v>
      </c>
      <c r="E88" s="4" t="s">
        <v>44</v>
      </c>
    </row>
    <row r="89" spans="1:5" ht="15" customHeight="1" x14ac:dyDescent="0.35">
      <c r="A89" s="4" t="s">
        <v>162</v>
      </c>
      <c r="B89" s="5">
        <v>41404</v>
      </c>
      <c r="C89" s="4" t="s">
        <v>163</v>
      </c>
      <c r="D89" s="4" t="s">
        <v>50</v>
      </c>
      <c r="E89" s="4" t="s">
        <v>44</v>
      </c>
    </row>
    <row r="90" spans="1:5" ht="15" customHeight="1" x14ac:dyDescent="0.35">
      <c r="A90" s="4" t="s">
        <v>164</v>
      </c>
      <c r="B90" s="5">
        <v>41691</v>
      </c>
      <c r="C90" s="4" t="s">
        <v>145</v>
      </c>
      <c r="D90" s="4" t="s">
        <v>50</v>
      </c>
      <c r="E90" s="4" t="s">
        <v>44</v>
      </c>
    </row>
    <row r="91" spans="1:5" ht="15" customHeight="1" x14ac:dyDescent="0.35">
      <c r="A91" s="4" t="s">
        <v>165</v>
      </c>
      <c r="B91" s="5">
        <v>41399</v>
      </c>
      <c r="C91" s="4" t="s">
        <v>57</v>
      </c>
      <c r="D91" s="4" t="s">
        <v>50</v>
      </c>
      <c r="E91" s="4" t="s">
        <v>44</v>
      </c>
    </row>
    <row r="92" spans="1:5" ht="15" customHeight="1" x14ac:dyDescent="0.35">
      <c r="A92" s="4" t="s">
        <v>166</v>
      </c>
      <c r="B92" s="5">
        <v>42207</v>
      </c>
      <c r="C92" s="4" t="s">
        <v>167</v>
      </c>
      <c r="D92" s="4" t="s">
        <v>50</v>
      </c>
      <c r="E92" s="4" t="s">
        <v>27</v>
      </c>
    </row>
    <row r="93" spans="1:5" ht="15" customHeight="1" x14ac:dyDescent="0.35">
      <c r="A93" s="4" t="s">
        <v>168</v>
      </c>
      <c r="B93" s="5">
        <v>42207</v>
      </c>
      <c r="C93" s="4" t="s">
        <v>143</v>
      </c>
      <c r="D93" s="4" t="s">
        <v>37</v>
      </c>
      <c r="E93" s="4" t="s">
        <v>44</v>
      </c>
    </row>
    <row r="94" spans="1:5" ht="15" customHeight="1" x14ac:dyDescent="0.35">
      <c r="A94" s="4" t="s">
        <v>169</v>
      </c>
      <c r="B94" s="5">
        <v>39071</v>
      </c>
      <c r="C94" s="4" t="s">
        <v>145</v>
      </c>
      <c r="D94" s="4" t="s">
        <v>37</v>
      </c>
      <c r="E94" s="4" t="s">
        <v>44</v>
      </c>
    </row>
    <row r="95" spans="1:5" ht="15" customHeight="1" x14ac:dyDescent="0.35">
      <c r="A95" s="4" t="s">
        <v>170</v>
      </c>
      <c r="B95" s="5">
        <v>41736</v>
      </c>
      <c r="C95" s="4" t="s">
        <v>108</v>
      </c>
      <c r="D95" s="4" t="s">
        <v>50</v>
      </c>
      <c r="E95" s="4" t="s">
        <v>44</v>
      </c>
    </row>
    <row r="96" spans="1:5" ht="15" customHeight="1" x14ac:dyDescent="0.35">
      <c r="A96" s="4" t="s">
        <v>171</v>
      </c>
      <c r="B96" s="5">
        <v>40686</v>
      </c>
      <c r="C96" s="4" t="s">
        <v>117</v>
      </c>
      <c r="D96" s="4" t="s">
        <v>37</v>
      </c>
      <c r="E96" s="4" t="s">
        <v>44</v>
      </c>
    </row>
    <row r="97" spans="1:5" ht="15" customHeight="1" x14ac:dyDescent="0.35">
      <c r="A97" s="4" t="s">
        <v>172</v>
      </c>
      <c r="B97" s="5">
        <v>42207</v>
      </c>
      <c r="C97" s="4" t="s">
        <v>159</v>
      </c>
      <c r="D97" s="4" t="s">
        <v>50</v>
      </c>
      <c r="E97" s="4" t="s">
        <v>44</v>
      </c>
    </row>
    <row r="98" spans="1:5" ht="15" customHeight="1" x14ac:dyDescent="0.35">
      <c r="A98" s="4" t="s">
        <v>173</v>
      </c>
      <c r="B98" s="5">
        <v>39091</v>
      </c>
      <c r="C98" s="4" t="s">
        <v>36</v>
      </c>
      <c r="D98" s="4" t="s">
        <v>37</v>
      </c>
      <c r="E98" s="4" t="s">
        <v>44</v>
      </c>
    </row>
    <row r="99" spans="1:5" ht="15" customHeight="1" x14ac:dyDescent="0.35">
      <c r="A99" s="4" t="s">
        <v>174</v>
      </c>
      <c r="B99" s="5">
        <v>41187</v>
      </c>
      <c r="C99" s="4" t="s">
        <v>62</v>
      </c>
      <c r="D99" s="4" t="s">
        <v>50</v>
      </c>
      <c r="E99" s="4" t="s">
        <v>44</v>
      </c>
    </row>
    <row r="100" spans="1:5" ht="15" customHeight="1" x14ac:dyDescent="0.35">
      <c r="A100" s="4" t="s">
        <v>175</v>
      </c>
      <c r="B100" s="5">
        <v>41499</v>
      </c>
      <c r="C100" s="4" t="s">
        <v>43</v>
      </c>
      <c r="D100" s="4" t="s">
        <v>37</v>
      </c>
      <c r="E100" s="4" t="s">
        <v>44</v>
      </c>
    </row>
    <row r="101" spans="1:5" ht="15" customHeight="1" x14ac:dyDescent="0.35">
      <c r="A101" s="4" t="s">
        <v>176</v>
      </c>
      <c r="B101" s="5">
        <v>41289</v>
      </c>
      <c r="C101" s="4" t="s">
        <v>177</v>
      </c>
      <c r="D101" s="4" t="s">
        <v>50</v>
      </c>
      <c r="E101" s="4" t="s">
        <v>44</v>
      </c>
    </row>
    <row r="102" spans="1:5" ht="15" customHeight="1" x14ac:dyDescent="0.35">
      <c r="A102" s="4" t="s">
        <v>178</v>
      </c>
      <c r="B102" s="5">
        <v>41576</v>
      </c>
      <c r="C102" s="4" t="s">
        <v>62</v>
      </c>
      <c r="D102" s="4" t="s">
        <v>37</v>
      </c>
      <c r="E102" s="4" t="s">
        <v>44</v>
      </c>
    </row>
    <row r="103" spans="1:5" ht="15" customHeight="1" x14ac:dyDescent="0.35">
      <c r="A103" s="4" t="s">
        <v>179</v>
      </c>
      <c r="B103" s="5">
        <v>41662</v>
      </c>
      <c r="C103" s="4" t="s">
        <v>59</v>
      </c>
      <c r="D103" s="4" t="s">
        <v>112</v>
      </c>
      <c r="E103" s="4" t="s">
        <v>44</v>
      </c>
    </row>
    <row r="104" spans="1:5" ht="15" customHeight="1" x14ac:dyDescent="0.35">
      <c r="A104" s="4" t="s">
        <v>180</v>
      </c>
      <c r="B104" s="5">
        <v>42158</v>
      </c>
      <c r="C104" s="4" t="s">
        <v>159</v>
      </c>
      <c r="D104" s="4" t="s">
        <v>37</v>
      </c>
      <c r="E104" s="4" t="s">
        <v>44</v>
      </c>
    </row>
    <row r="105" spans="1:5" ht="15" customHeight="1" x14ac:dyDescent="0.35">
      <c r="A105" s="4" t="s">
        <v>181</v>
      </c>
      <c r="B105" s="5">
        <v>41275</v>
      </c>
      <c r="C105" s="4" t="s">
        <v>39</v>
      </c>
      <c r="D105" s="4" t="s">
        <v>37</v>
      </c>
      <c r="E105" s="4" t="s">
        <v>44</v>
      </c>
    </row>
    <row r="106" spans="1:5" ht="15" customHeight="1" x14ac:dyDescent="0.35">
      <c r="A106" s="4" t="s">
        <v>182</v>
      </c>
      <c r="B106" s="5">
        <v>42028</v>
      </c>
      <c r="C106" s="4" t="s">
        <v>95</v>
      </c>
      <c r="D106" s="4" t="s">
        <v>50</v>
      </c>
      <c r="E106" s="4" t="s">
        <v>44</v>
      </c>
    </row>
    <row r="107" spans="1:5" ht="15" customHeight="1" x14ac:dyDescent="0.35">
      <c r="A107" s="4" t="s">
        <v>183</v>
      </c>
      <c r="B107" s="5">
        <v>38844</v>
      </c>
      <c r="C107" s="4" t="s">
        <v>95</v>
      </c>
      <c r="D107" s="4" t="s">
        <v>50</v>
      </c>
      <c r="E107" s="4" t="s">
        <v>44</v>
      </c>
    </row>
    <row r="108" spans="1:5" ht="15" customHeight="1" x14ac:dyDescent="0.35">
      <c r="A108" s="4" t="s">
        <v>184</v>
      </c>
      <c r="B108" s="5">
        <v>39226</v>
      </c>
      <c r="C108" s="4" t="s">
        <v>95</v>
      </c>
      <c r="D108" s="4" t="s">
        <v>50</v>
      </c>
      <c r="E108" s="4" t="s">
        <v>44</v>
      </c>
    </row>
    <row r="109" spans="1:5" ht="15" customHeight="1" x14ac:dyDescent="0.35">
      <c r="A109" s="4" t="s">
        <v>185</v>
      </c>
      <c r="B109" s="5">
        <v>39586</v>
      </c>
      <c r="C109" s="4" t="s">
        <v>95</v>
      </c>
      <c r="D109" s="4" t="s">
        <v>50</v>
      </c>
      <c r="E109" s="4" t="s">
        <v>44</v>
      </c>
    </row>
    <row r="110" spans="1:5" ht="15" customHeight="1" x14ac:dyDescent="0.35">
      <c r="A110" s="4" t="s">
        <v>186</v>
      </c>
      <c r="B110" s="5">
        <v>39601</v>
      </c>
      <c r="C110" s="4" t="s">
        <v>95</v>
      </c>
      <c r="D110" s="4" t="s">
        <v>50</v>
      </c>
      <c r="E110" s="4" t="s">
        <v>44</v>
      </c>
    </row>
    <row r="111" spans="1:5" ht="15" customHeight="1" x14ac:dyDescent="0.35">
      <c r="A111" s="4" t="s">
        <v>187</v>
      </c>
      <c r="B111" s="5">
        <v>39613</v>
      </c>
      <c r="C111" s="4" t="s">
        <v>95</v>
      </c>
      <c r="D111" s="4" t="s">
        <v>50</v>
      </c>
      <c r="E111" s="4" t="s">
        <v>44</v>
      </c>
    </row>
    <row r="112" spans="1:5" ht="15" customHeight="1" x14ac:dyDescent="0.35">
      <c r="A112" s="4" t="s">
        <v>188</v>
      </c>
      <c r="B112" s="5">
        <v>40158</v>
      </c>
      <c r="C112" s="4" t="s">
        <v>95</v>
      </c>
      <c r="D112" s="4" t="s">
        <v>50</v>
      </c>
      <c r="E112" s="4" t="s">
        <v>44</v>
      </c>
    </row>
    <row r="113" spans="1:5" ht="15" customHeight="1" x14ac:dyDescent="0.35">
      <c r="A113" s="4" t="s">
        <v>189</v>
      </c>
      <c r="B113" s="5">
        <v>40167</v>
      </c>
      <c r="C113" s="4" t="s">
        <v>95</v>
      </c>
      <c r="D113" s="4" t="s">
        <v>50</v>
      </c>
      <c r="E113" s="4" t="s">
        <v>44</v>
      </c>
    </row>
    <row r="114" spans="1:5" ht="15" customHeight="1" x14ac:dyDescent="0.35">
      <c r="A114" s="4" t="s">
        <v>190</v>
      </c>
      <c r="B114" s="5">
        <v>40260</v>
      </c>
      <c r="C114" s="4" t="s">
        <v>95</v>
      </c>
      <c r="D114" s="4" t="s">
        <v>50</v>
      </c>
      <c r="E114" s="4" t="s">
        <v>44</v>
      </c>
    </row>
    <row r="115" spans="1:5" ht="15" customHeight="1" x14ac:dyDescent="0.35">
      <c r="A115" s="4" t="s">
        <v>191</v>
      </c>
      <c r="B115" s="5">
        <v>40380</v>
      </c>
      <c r="C115" s="4" t="s">
        <v>95</v>
      </c>
      <c r="D115" s="4" t="s">
        <v>50</v>
      </c>
      <c r="E115" s="4" t="s">
        <v>44</v>
      </c>
    </row>
    <row r="116" spans="1:5" ht="15" customHeight="1" x14ac:dyDescent="0.35">
      <c r="A116" s="4" t="s">
        <v>192</v>
      </c>
      <c r="B116" s="5">
        <v>40569</v>
      </c>
      <c r="C116" s="4" t="s">
        <v>95</v>
      </c>
      <c r="D116" s="4" t="s">
        <v>50</v>
      </c>
      <c r="E116" s="4" t="s">
        <v>44</v>
      </c>
    </row>
    <row r="117" spans="1:5" ht="15" customHeight="1" x14ac:dyDescent="0.35">
      <c r="A117" s="4" t="s">
        <v>193</v>
      </c>
      <c r="B117" s="5">
        <v>42377</v>
      </c>
      <c r="C117" s="4" t="s">
        <v>95</v>
      </c>
      <c r="D117" s="4" t="s">
        <v>50</v>
      </c>
      <c r="E117" s="4" t="s">
        <v>44</v>
      </c>
    </row>
    <row r="118" spans="1:5" ht="15" customHeight="1" x14ac:dyDescent="0.35">
      <c r="A118" s="4" t="s">
        <v>194</v>
      </c>
      <c r="B118" s="5">
        <v>41964</v>
      </c>
      <c r="C118" s="4" t="s">
        <v>39</v>
      </c>
      <c r="D118" s="4" t="s">
        <v>50</v>
      </c>
      <c r="E118" s="4" t="s">
        <v>44</v>
      </c>
    </row>
    <row r="119" spans="1:5" ht="15" customHeight="1" x14ac:dyDescent="0.35">
      <c r="A119" s="4" t="s">
        <v>195</v>
      </c>
      <c r="B119" s="5">
        <v>42011</v>
      </c>
      <c r="C119" s="4" t="s">
        <v>39</v>
      </c>
      <c r="D119" s="4" t="s">
        <v>37</v>
      </c>
      <c r="E119" s="4" t="s">
        <v>44</v>
      </c>
    </row>
    <row r="120" spans="1:5" ht="15" customHeight="1" x14ac:dyDescent="0.35">
      <c r="A120" s="4" t="s">
        <v>196</v>
      </c>
      <c r="B120" s="5">
        <v>42162</v>
      </c>
      <c r="C120" s="4" t="s">
        <v>197</v>
      </c>
      <c r="D120" s="4" t="s">
        <v>37</v>
      </c>
      <c r="E120" s="4" t="s">
        <v>44</v>
      </c>
    </row>
    <row r="121" spans="1:5" ht="15" customHeight="1" x14ac:dyDescent="0.35">
      <c r="A121" s="4" t="s">
        <v>198</v>
      </c>
      <c r="B121" s="5">
        <v>38924</v>
      </c>
      <c r="C121" s="4" t="s">
        <v>197</v>
      </c>
      <c r="D121" s="4" t="s">
        <v>50</v>
      </c>
      <c r="E121" s="4" t="s">
        <v>44</v>
      </c>
    </row>
    <row r="122" spans="1:5" ht="15" customHeight="1" x14ac:dyDescent="0.35">
      <c r="A122" s="4" t="s">
        <v>199</v>
      </c>
      <c r="B122" s="5">
        <v>39093</v>
      </c>
      <c r="C122" s="4" t="s">
        <v>39</v>
      </c>
      <c r="D122" s="4" t="s">
        <v>50</v>
      </c>
      <c r="E122" s="4" t="s">
        <v>44</v>
      </c>
    </row>
    <row r="123" spans="1:5" ht="15" customHeight="1" x14ac:dyDescent="0.35">
      <c r="A123" s="4" t="s">
        <v>200</v>
      </c>
      <c r="B123" s="5">
        <v>39387</v>
      </c>
      <c r="C123" s="4" t="s">
        <v>39</v>
      </c>
      <c r="D123" s="4" t="s">
        <v>37</v>
      </c>
      <c r="E123" s="4" t="s">
        <v>44</v>
      </c>
    </row>
    <row r="124" spans="1:5" ht="15" customHeight="1" x14ac:dyDescent="0.35">
      <c r="A124" s="4" t="s">
        <v>201</v>
      </c>
      <c r="B124" s="5">
        <v>39549</v>
      </c>
      <c r="C124" s="4" t="s">
        <v>39</v>
      </c>
      <c r="D124" s="4" t="s">
        <v>50</v>
      </c>
      <c r="E124" s="4" t="s">
        <v>44</v>
      </c>
    </row>
    <row r="125" spans="1:5" ht="15" customHeight="1" x14ac:dyDescent="0.35">
      <c r="A125" s="4" t="s">
        <v>202</v>
      </c>
      <c r="B125" s="5">
        <v>39570</v>
      </c>
      <c r="C125" s="4" t="s">
        <v>39</v>
      </c>
      <c r="D125" s="4" t="s">
        <v>37</v>
      </c>
      <c r="E125" s="4" t="s">
        <v>44</v>
      </c>
    </row>
    <row r="126" spans="1:5" ht="15" customHeight="1" x14ac:dyDescent="0.35">
      <c r="A126" s="4" t="s">
        <v>203</v>
      </c>
      <c r="B126" s="5">
        <v>39992</v>
      </c>
      <c r="C126" s="4" t="s">
        <v>39</v>
      </c>
      <c r="D126" s="4" t="s">
        <v>37</v>
      </c>
      <c r="E126" s="4" t="s">
        <v>44</v>
      </c>
    </row>
    <row r="127" spans="1:5" ht="15" customHeight="1" x14ac:dyDescent="0.35">
      <c r="A127" s="4" t="s">
        <v>204</v>
      </c>
      <c r="B127" s="5">
        <v>39994</v>
      </c>
      <c r="C127" s="4" t="s">
        <v>39</v>
      </c>
      <c r="D127" s="4" t="s">
        <v>37</v>
      </c>
      <c r="E127" s="4" t="s">
        <v>44</v>
      </c>
    </row>
    <row r="128" spans="1:5" ht="15" customHeight="1" x14ac:dyDescent="0.35">
      <c r="A128" s="4" t="s">
        <v>205</v>
      </c>
      <c r="B128" s="5">
        <v>39996</v>
      </c>
      <c r="C128" s="4" t="s">
        <v>39</v>
      </c>
      <c r="D128" s="4" t="s">
        <v>37</v>
      </c>
      <c r="E128" s="4" t="s">
        <v>44</v>
      </c>
    </row>
    <row r="129" spans="1:5" ht="15" customHeight="1" x14ac:dyDescent="0.35">
      <c r="A129" s="4" t="s">
        <v>206</v>
      </c>
      <c r="B129" s="5">
        <v>40094</v>
      </c>
      <c r="C129" s="4" t="s">
        <v>39</v>
      </c>
      <c r="D129" s="4" t="s">
        <v>37</v>
      </c>
      <c r="E129" s="4" t="s">
        <v>44</v>
      </c>
    </row>
    <row r="130" spans="1:5" ht="15" customHeight="1" x14ac:dyDescent="0.35">
      <c r="A130" s="4" t="s">
        <v>207</v>
      </c>
      <c r="B130" s="5">
        <v>40302</v>
      </c>
      <c r="C130" s="4" t="s">
        <v>39</v>
      </c>
      <c r="D130" s="4" t="s">
        <v>37</v>
      </c>
      <c r="E130" s="4" t="s">
        <v>44</v>
      </c>
    </row>
    <row r="131" spans="1:5" ht="15" customHeight="1" x14ac:dyDescent="0.35">
      <c r="A131" s="4" t="s">
        <v>208</v>
      </c>
      <c r="B131" s="5">
        <v>40303</v>
      </c>
      <c r="C131" s="4" t="s">
        <v>39</v>
      </c>
      <c r="D131" s="4" t="s">
        <v>37</v>
      </c>
      <c r="E131" s="4" t="s">
        <v>44</v>
      </c>
    </row>
    <row r="132" spans="1:5" ht="15" customHeight="1" x14ac:dyDescent="0.35">
      <c r="A132" s="4" t="s">
        <v>209</v>
      </c>
      <c r="B132" s="5">
        <v>40452</v>
      </c>
      <c r="C132" s="4" t="s">
        <v>39</v>
      </c>
      <c r="D132" s="4" t="s">
        <v>37</v>
      </c>
      <c r="E132" s="4" t="s">
        <v>44</v>
      </c>
    </row>
    <row r="133" spans="1:5" ht="15" customHeight="1" x14ac:dyDescent="0.35">
      <c r="A133" s="4" t="s">
        <v>210</v>
      </c>
      <c r="B133" s="5">
        <v>40514</v>
      </c>
      <c r="C133" s="4" t="s">
        <v>39</v>
      </c>
      <c r="D133" s="4" t="s">
        <v>37</v>
      </c>
      <c r="E133" s="4" t="s">
        <v>44</v>
      </c>
    </row>
    <row r="134" spans="1:5" ht="15" customHeight="1" x14ac:dyDescent="0.35">
      <c r="A134" s="4" t="s">
        <v>211</v>
      </c>
      <c r="B134" s="5">
        <v>41121</v>
      </c>
      <c r="C134" s="4" t="s">
        <v>39</v>
      </c>
      <c r="D134" s="4" t="s">
        <v>37</v>
      </c>
      <c r="E134" s="4" t="s">
        <v>44</v>
      </c>
    </row>
    <row r="135" spans="1:5" ht="15" customHeight="1" x14ac:dyDescent="0.35">
      <c r="A135" s="4" t="s">
        <v>212</v>
      </c>
      <c r="B135" s="5">
        <v>41811</v>
      </c>
      <c r="C135" s="4" t="s">
        <v>39</v>
      </c>
      <c r="D135" s="4" t="s">
        <v>50</v>
      </c>
      <c r="E135" s="4" t="s">
        <v>44</v>
      </c>
    </row>
    <row r="136" spans="1:5" ht="15" customHeight="1" x14ac:dyDescent="0.35">
      <c r="A136" s="4" t="s">
        <v>213</v>
      </c>
      <c r="B136" s="5">
        <v>38393</v>
      </c>
      <c r="C136" s="4" t="s">
        <v>39</v>
      </c>
      <c r="D136" s="4" t="s">
        <v>37</v>
      </c>
      <c r="E136" s="4" t="s">
        <v>44</v>
      </c>
    </row>
    <row r="137" spans="1:5" ht="15" customHeight="1" x14ac:dyDescent="0.35">
      <c r="A137" s="4" t="s">
        <v>214</v>
      </c>
      <c r="B137" s="5">
        <v>38560</v>
      </c>
      <c r="C137" s="4" t="s">
        <v>39</v>
      </c>
      <c r="D137" s="4" t="s">
        <v>50</v>
      </c>
      <c r="E137" s="4" t="s">
        <v>44</v>
      </c>
    </row>
    <row r="138" spans="1:5" ht="15" customHeight="1" x14ac:dyDescent="0.35">
      <c r="A138" s="4" t="s">
        <v>215</v>
      </c>
      <c r="B138" s="5">
        <v>38587</v>
      </c>
      <c r="C138" s="4" t="s">
        <v>39</v>
      </c>
      <c r="D138" s="4" t="s">
        <v>50</v>
      </c>
      <c r="E138" s="4" t="s">
        <v>44</v>
      </c>
    </row>
    <row r="139" spans="1:5" ht="15" customHeight="1" x14ac:dyDescent="0.35">
      <c r="A139" s="4" t="s">
        <v>216</v>
      </c>
      <c r="B139" s="5">
        <v>38728</v>
      </c>
      <c r="C139" s="4" t="s">
        <v>217</v>
      </c>
      <c r="D139" s="4" t="s">
        <v>50</v>
      </c>
      <c r="E139" s="4" t="s">
        <v>44</v>
      </c>
    </row>
    <row r="140" spans="1:5" ht="15" customHeight="1" x14ac:dyDescent="0.35">
      <c r="A140" s="4" t="s">
        <v>218</v>
      </c>
      <c r="B140" s="5">
        <v>38882</v>
      </c>
      <c r="C140" s="4" t="s">
        <v>39</v>
      </c>
      <c r="D140" s="4" t="s">
        <v>37</v>
      </c>
      <c r="E140" s="4" t="s">
        <v>44</v>
      </c>
    </row>
    <row r="141" spans="1:5" ht="15" customHeight="1" x14ac:dyDescent="0.35">
      <c r="A141" s="4" t="s">
        <v>219</v>
      </c>
      <c r="B141" s="5">
        <v>38937</v>
      </c>
      <c r="C141" s="4" t="s">
        <v>220</v>
      </c>
      <c r="D141" s="4" t="s">
        <v>50</v>
      </c>
      <c r="E141" s="4" t="s">
        <v>44</v>
      </c>
    </row>
    <row r="142" spans="1:5" ht="15" customHeight="1" x14ac:dyDescent="0.35">
      <c r="A142" s="4" t="s">
        <v>221</v>
      </c>
      <c r="B142" s="5">
        <v>38940</v>
      </c>
      <c r="C142" s="4" t="s">
        <v>39</v>
      </c>
      <c r="D142" s="4" t="s">
        <v>50</v>
      </c>
      <c r="E142" s="4" t="s">
        <v>44</v>
      </c>
    </row>
    <row r="143" spans="1:5" ht="15" customHeight="1" x14ac:dyDescent="0.35">
      <c r="A143" s="4" t="s">
        <v>222</v>
      </c>
      <c r="B143" s="5">
        <v>39365</v>
      </c>
      <c r="C143" s="4" t="s">
        <v>39</v>
      </c>
      <c r="D143" s="4" t="s">
        <v>37</v>
      </c>
      <c r="E143" s="4" t="s">
        <v>44</v>
      </c>
    </row>
    <row r="144" spans="1:5" ht="15" customHeight="1" x14ac:dyDescent="0.35">
      <c r="A144" s="4" t="s">
        <v>223</v>
      </c>
      <c r="B144" s="5">
        <v>39529</v>
      </c>
      <c r="C144" s="4" t="s">
        <v>39</v>
      </c>
      <c r="D144" s="4" t="s">
        <v>37</v>
      </c>
      <c r="E144" s="4" t="s">
        <v>44</v>
      </c>
    </row>
    <row r="145" spans="1:5" ht="15" customHeight="1" x14ac:dyDescent="0.35">
      <c r="A145" s="4" t="s">
        <v>224</v>
      </c>
      <c r="B145" s="5">
        <v>39573</v>
      </c>
      <c r="C145" s="4" t="s">
        <v>39</v>
      </c>
      <c r="D145" s="4" t="s">
        <v>37</v>
      </c>
      <c r="E145" s="4" t="s">
        <v>44</v>
      </c>
    </row>
    <row r="146" spans="1:5" ht="15" customHeight="1" x14ac:dyDescent="0.35">
      <c r="A146" s="4" t="s">
        <v>225</v>
      </c>
      <c r="B146" s="5">
        <v>39986</v>
      </c>
      <c r="C146" s="4" t="s">
        <v>39</v>
      </c>
      <c r="D146" s="4" t="s">
        <v>37</v>
      </c>
      <c r="E146" s="4" t="s">
        <v>44</v>
      </c>
    </row>
    <row r="147" spans="1:5" ht="15" customHeight="1" x14ac:dyDescent="0.35">
      <c r="A147" s="4" t="s">
        <v>226</v>
      </c>
      <c r="B147" s="5">
        <v>39986</v>
      </c>
      <c r="C147" s="4" t="s">
        <v>39</v>
      </c>
      <c r="D147" s="4" t="s">
        <v>37</v>
      </c>
      <c r="E147" s="4" t="s">
        <v>44</v>
      </c>
    </row>
    <row r="148" spans="1:5" ht="15" customHeight="1" x14ac:dyDescent="0.35">
      <c r="A148" s="4" t="s">
        <v>227</v>
      </c>
      <c r="B148" s="5">
        <v>40111</v>
      </c>
      <c r="C148" s="4" t="s">
        <v>39</v>
      </c>
      <c r="D148" s="4" t="s">
        <v>37</v>
      </c>
      <c r="E148" s="4" t="s">
        <v>44</v>
      </c>
    </row>
    <row r="149" spans="1:5" ht="15" customHeight="1" x14ac:dyDescent="0.35">
      <c r="A149" s="4" t="s">
        <v>228</v>
      </c>
      <c r="B149" s="5">
        <v>40616</v>
      </c>
      <c r="C149" s="4" t="s">
        <v>39</v>
      </c>
      <c r="D149" s="4" t="s">
        <v>50</v>
      </c>
      <c r="E149" s="4" t="s">
        <v>44</v>
      </c>
    </row>
    <row r="150" spans="1:5" ht="15" customHeight="1" x14ac:dyDescent="0.35">
      <c r="A150" s="4" t="s">
        <v>229</v>
      </c>
      <c r="B150" s="5">
        <v>40757</v>
      </c>
      <c r="C150" s="4" t="s">
        <v>62</v>
      </c>
      <c r="D150" s="4" t="s">
        <v>37</v>
      </c>
      <c r="E150" s="4" t="s">
        <v>44</v>
      </c>
    </row>
    <row r="151" spans="1:5" ht="15" customHeight="1" x14ac:dyDescent="0.35">
      <c r="A151" s="4" t="s">
        <v>230</v>
      </c>
      <c r="B151" s="5">
        <v>40782</v>
      </c>
      <c r="C151" s="4" t="s">
        <v>39</v>
      </c>
      <c r="D151" s="4" t="s">
        <v>50</v>
      </c>
      <c r="E151" s="4" t="s">
        <v>44</v>
      </c>
    </row>
    <row r="152" spans="1:5" ht="15" customHeight="1" x14ac:dyDescent="0.35">
      <c r="A152" s="4" t="s">
        <v>231</v>
      </c>
      <c r="B152" s="5">
        <v>41411</v>
      </c>
      <c r="C152" s="4" t="s">
        <v>39</v>
      </c>
      <c r="D152" s="4" t="s">
        <v>37</v>
      </c>
      <c r="E152" s="4" t="s">
        <v>44</v>
      </c>
    </row>
    <row r="153" spans="1:5" ht="15" customHeight="1" x14ac:dyDescent="0.35">
      <c r="A153" s="4" t="s">
        <v>232</v>
      </c>
      <c r="B153" s="5">
        <v>42238</v>
      </c>
      <c r="C153" s="4" t="s">
        <v>167</v>
      </c>
      <c r="D153" s="4" t="s">
        <v>37</v>
      </c>
      <c r="E153" s="4" t="s">
        <v>44</v>
      </c>
    </row>
    <row r="154" spans="1:5" ht="15" customHeight="1" x14ac:dyDescent="0.35">
      <c r="A154" s="4" t="s">
        <v>233</v>
      </c>
      <c r="B154" s="5">
        <v>42505</v>
      </c>
      <c r="C154" s="4" t="s">
        <v>62</v>
      </c>
      <c r="D154" s="4" t="s">
        <v>50</v>
      </c>
      <c r="E154" s="4" t="s">
        <v>27</v>
      </c>
    </row>
    <row r="155" spans="1:5" ht="15" customHeight="1" x14ac:dyDescent="0.35">
      <c r="A155" s="4" t="s">
        <v>234</v>
      </c>
      <c r="B155" s="5">
        <v>41950</v>
      </c>
      <c r="C155" s="4" t="s">
        <v>95</v>
      </c>
      <c r="D155" s="4" t="s">
        <v>50</v>
      </c>
      <c r="E155" s="4" t="s">
        <v>44</v>
      </c>
    </row>
    <row r="156" spans="1:5" ht="15" customHeight="1" x14ac:dyDescent="0.35">
      <c r="A156" s="4" t="s">
        <v>235</v>
      </c>
      <c r="B156" s="5">
        <v>42107</v>
      </c>
      <c r="C156" s="4" t="s">
        <v>111</v>
      </c>
      <c r="D156" s="4" t="s">
        <v>50</v>
      </c>
      <c r="E156" s="4" t="s">
        <v>44</v>
      </c>
    </row>
    <row r="157" spans="1:5" ht="15" customHeight="1" x14ac:dyDescent="0.35">
      <c r="A157" s="4" t="s">
        <v>236</v>
      </c>
      <c r="B157" s="5">
        <v>42156</v>
      </c>
      <c r="C157" s="4" t="s">
        <v>108</v>
      </c>
      <c r="D157" s="4" t="s">
        <v>50</v>
      </c>
      <c r="E157" s="4" t="s">
        <v>44</v>
      </c>
    </row>
    <row r="158" spans="1:5" ht="15" customHeight="1" x14ac:dyDescent="0.35">
      <c r="A158" s="4" t="s">
        <v>237</v>
      </c>
      <c r="B158" s="5">
        <v>38908</v>
      </c>
      <c r="C158" s="4" t="s">
        <v>108</v>
      </c>
      <c r="D158" s="4" t="s">
        <v>50</v>
      </c>
      <c r="E158" s="4" t="s">
        <v>44</v>
      </c>
    </row>
    <row r="159" spans="1:5" ht="15" customHeight="1" x14ac:dyDescent="0.35">
      <c r="A159" s="4" t="s">
        <v>238</v>
      </c>
      <c r="B159" s="5">
        <v>39141</v>
      </c>
      <c r="C159" s="4" t="s">
        <v>239</v>
      </c>
      <c r="D159" s="4" t="s">
        <v>37</v>
      </c>
      <c r="E159" s="4" t="s">
        <v>44</v>
      </c>
    </row>
    <row r="160" spans="1:5" ht="15" customHeight="1" x14ac:dyDescent="0.35">
      <c r="A160" s="4" t="s">
        <v>240</v>
      </c>
      <c r="B160" s="5">
        <v>39444</v>
      </c>
      <c r="C160" s="4" t="s">
        <v>108</v>
      </c>
      <c r="D160" s="4" t="s">
        <v>50</v>
      </c>
      <c r="E160" s="4" t="s">
        <v>44</v>
      </c>
    </row>
    <row r="161" spans="1:5" ht="15" customHeight="1" x14ac:dyDescent="0.35">
      <c r="A161" s="4" t="s">
        <v>241</v>
      </c>
      <c r="B161" s="5">
        <v>39484</v>
      </c>
      <c r="C161" s="4" t="s">
        <v>108</v>
      </c>
      <c r="D161" s="4" t="s">
        <v>50</v>
      </c>
      <c r="E161" s="4" t="s">
        <v>44</v>
      </c>
    </row>
    <row r="162" spans="1:5" ht="15" customHeight="1" x14ac:dyDescent="0.35">
      <c r="A162" s="4" t="s">
        <v>242</v>
      </c>
      <c r="B162" s="5">
        <v>39692</v>
      </c>
      <c r="C162" s="4" t="s">
        <v>62</v>
      </c>
      <c r="D162" s="4" t="s">
        <v>37</v>
      </c>
      <c r="E162" s="4" t="s">
        <v>44</v>
      </c>
    </row>
    <row r="163" spans="1:5" ht="15" customHeight="1" x14ac:dyDescent="0.35">
      <c r="A163" s="4" t="s">
        <v>243</v>
      </c>
      <c r="B163" s="5">
        <v>40014</v>
      </c>
      <c r="C163" s="4" t="s">
        <v>108</v>
      </c>
      <c r="D163" s="4" t="s">
        <v>50</v>
      </c>
      <c r="E163" s="4" t="s">
        <v>44</v>
      </c>
    </row>
    <row r="164" spans="1:5" ht="15" customHeight="1" x14ac:dyDescent="0.35">
      <c r="A164" s="4" t="s">
        <v>244</v>
      </c>
      <c r="B164" s="5">
        <v>40115</v>
      </c>
      <c r="C164" s="4" t="s">
        <v>108</v>
      </c>
      <c r="D164" s="4" t="s">
        <v>50</v>
      </c>
      <c r="E164" s="4" t="s">
        <v>44</v>
      </c>
    </row>
    <row r="165" spans="1:5" ht="15" customHeight="1" x14ac:dyDescent="0.35">
      <c r="A165" s="4" t="s">
        <v>245</v>
      </c>
      <c r="B165" s="5">
        <v>40559</v>
      </c>
      <c r="C165" s="4" t="s">
        <v>108</v>
      </c>
      <c r="D165" s="4" t="s">
        <v>50</v>
      </c>
      <c r="E165" s="4" t="s">
        <v>44</v>
      </c>
    </row>
    <row r="166" spans="1:5" ht="15" customHeight="1" x14ac:dyDescent="0.35">
      <c r="A166" s="4" t="s">
        <v>246</v>
      </c>
      <c r="B166" s="5">
        <v>40652</v>
      </c>
      <c r="C166" s="4" t="s">
        <v>108</v>
      </c>
      <c r="D166" s="4" t="s">
        <v>50</v>
      </c>
      <c r="E166" s="4" t="s">
        <v>44</v>
      </c>
    </row>
    <row r="167" spans="1:5" ht="15" customHeight="1" x14ac:dyDescent="0.35">
      <c r="A167" s="4" t="s">
        <v>269</v>
      </c>
      <c r="B167" s="5">
        <v>40731</v>
      </c>
      <c r="C167" s="4" t="s">
        <v>108</v>
      </c>
      <c r="D167" s="4" t="s">
        <v>37</v>
      </c>
      <c r="E167" s="4" t="s">
        <v>44</v>
      </c>
    </row>
    <row r="168" spans="1:5" ht="15" customHeight="1" x14ac:dyDescent="0.35">
      <c r="A168" s="4" t="s">
        <v>247</v>
      </c>
      <c r="B168" s="5">
        <v>41512</v>
      </c>
      <c r="C168" s="4" t="s">
        <v>248</v>
      </c>
      <c r="D168" s="4" t="s">
        <v>37</v>
      </c>
      <c r="E168" s="4" t="s">
        <v>44</v>
      </c>
    </row>
    <row r="169" spans="1:5" ht="15" customHeight="1" x14ac:dyDescent="0.35">
      <c r="A169" s="4" t="s">
        <v>249</v>
      </c>
      <c r="B169" s="5">
        <v>41501</v>
      </c>
      <c r="C169" s="4" t="s">
        <v>62</v>
      </c>
      <c r="D169" s="4" t="s">
        <v>50</v>
      </c>
      <c r="E169" s="4" t="s">
        <v>27</v>
      </c>
    </row>
    <row r="170" spans="1:5" ht="15" customHeight="1" x14ac:dyDescent="0.35">
      <c r="A170" s="4" t="s">
        <v>250</v>
      </c>
      <c r="B170" s="5">
        <v>41761</v>
      </c>
      <c r="C170" s="4" t="s">
        <v>145</v>
      </c>
      <c r="D170" s="4" t="s">
        <v>50</v>
      </c>
      <c r="E170" s="4" t="s">
        <v>44</v>
      </c>
    </row>
    <row r="171" spans="1:5" ht="15" customHeight="1" x14ac:dyDescent="0.35">
      <c r="A171" s="4" t="s">
        <v>251</v>
      </c>
      <c r="B171" s="5">
        <v>41978</v>
      </c>
      <c r="C171" s="4" t="s">
        <v>252</v>
      </c>
      <c r="D171" s="4" t="s">
        <v>50</v>
      </c>
      <c r="E171" s="4" t="s">
        <v>44</v>
      </c>
    </row>
    <row r="172" spans="1:5" ht="15" customHeight="1" x14ac:dyDescent="0.35">
      <c r="A172" s="4" t="s">
        <v>270</v>
      </c>
      <c r="B172" s="5">
        <v>41523</v>
      </c>
      <c r="C172" s="4" t="s">
        <v>253</v>
      </c>
      <c r="D172" s="4" t="s">
        <v>37</v>
      </c>
      <c r="E172" s="4" t="s">
        <v>44</v>
      </c>
    </row>
    <row r="173" spans="1:5" ht="15" customHeight="1" x14ac:dyDescent="0.35">
      <c r="A173" s="4" t="s">
        <v>254</v>
      </c>
      <c r="B173" s="5">
        <v>41118</v>
      </c>
      <c r="C173" s="4" t="s">
        <v>62</v>
      </c>
      <c r="D173" s="4" t="s">
        <v>50</v>
      </c>
      <c r="E173" s="4" t="s">
        <v>27</v>
      </c>
    </row>
    <row r="174" spans="1:5" ht="15" customHeight="1" x14ac:dyDescent="0.35">
      <c r="A174" s="4" t="s">
        <v>255</v>
      </c>
      <c r="B174" s="5">
        <v>41606</v>
      </c>
      <c r="C174" s="4" t="s">
        <v>59</v>
      </c>
      <c r="D174" s="4" t="s">
        <v>37</v>
      </c>
      <c r="E174" s="4" t="s">
        <v>44</v>
      </c>
    </row>
    <row r="175" spans="1:5" ht="15" customHeight="1" x14ac:dyDescent="0.35">
      <c r="A175" s="4" t="s">
        <v>256</v>
      </c>
      <c r="B175" s="5">
        <v>41667</v>
      </c>
      <c r="C175" s="4" t="s">
        <v>257</v>
      </c>
      <c r="D175" s="4" t="s">
        <v>37</v>
      </c>
      <c r="E175" s="4" t="s">
        <v>44</v>
      </c>
    </row>
    <row r="176" spans="1:5" ht="15" customHeight="1" x14ac:dyDescent="0.35">
      <c r="A176" s="4" t="s">
        <v>258</v>
      </c>
      <c r="B176" s="5">
        <v>41653</v>
      </c>
      <c r="C176" s="4" t="s">
        <v>239</v>
      </c>
      <c r="D176" s="4" t="s">
        <v>37</v>
      </c>
      <c r="E176" s="4" t="s">
        <v>44</v>
      </c>
    </row>
    <row r="177" spans="1:5" ht="15" customHeight="1" x14ac:dyDescent="0.35">
      <c r="A177" s="4" t="s">
        <v>259</v>
      </c>
      <c r="B177" s="5">
        <v>41923</v>
      </c>
      <c r="C177" s="4" t="s">
        <v>62</v>
      </c>
      <c r="D177" s="4" t="s">
        <v>37</v>
      </c>
      <c r="E177" s="4" t="s">
        <v>44</v>
      </c>
    </row>
    <row r="178" spans="1:5" ht="15" customHeight="1" x14ac:dyDescent="0.35">
      <c r="A178" s="4" t="s">
        <v>260</v>
      </c>
      <c r="B178" s="5">
        <v>41259</v>
      </c>
      <c r="C178" s="4" t="s">
        <v>62</v>
      </c>
      <c r="D178" s="4" t="s">
        <v>37</v>
      </c>
      <c r="E178" s="4" t="s">
        <v>44</v>
      </c>
    </row>
    <row r="179" spans="1:5" ht="15" customHeight="1" x14ac:dyDescent="0.35">
      <c r="A179" s="4" t="s">
        <v>261</v>
      </c>
      <c r="B179" s="5">
        <v>40805</v>
      </c>
      <c r="C179" s="4" t="s">
        <v>62</v>
      </c>
      <c r="D179" s="4" t="s">
        <v>37</v>
      </c>
      <c r="E179" s="4" t="s">
        <v>44</v>
      </c>
    </row>
    <row r="180" spans="1:5" ht="15" customHeight="1" x14ac:dyDescent="0.35">
      <c r="A180" s="4" t="s">
        <v>262</v>
      </c>
      <c r="B180" s="5">
        <v>40557</v>
      </c>
      <c r="C180" s="4" t="s">
        <v>263</v>
      </c>
      <c r="D180" s="4" t="s">
        <v>50</v>
      </c>
      <c r="E180" s="4" t="s">
        <v>44</v>
      </c>
    </row>
    <row r="181" spans="1:5" ht="15" customHeight="1" x14ac:dyDescent="0.35">
      <c r="A181" s="4" t="s">
        <v>264</v>
      </c>
      <c r="B181" s="5">
        <v>40163</v>
      </c>
      <c r="C181" s="4" t="s">
        <v>263</v>
      </c>
      <c r="D181" s="4" t="s">
        <v>50</v>
      </c>
      <c r="E181" s="4" t="s">
        <v>44</v>
      </c>
    </row>
    <row r="182" spans="1:5" ht="15" customHeight="1" x14ac:dyDescent="0.35">
      <c r="A182" s="4" t="s">
        <v>265</v>
      </c>
      <c r="B182" s="5">
        <v>39658</v>
      </c>
      <c r="C182" s="4" t="s">
        <v>263</v>
      </c>
      <c r="D182" s="4" t="s">
        <v>50</v>
      </c>
      <c r="E182" s="4" t="s">
        <v>44</v>
      </c>
    </row>
    <row r="183" spans="1:5" ht="15" customHeight="1" x14ac:dyDescent="0.35">
      <c r="A183" s="4" t="s">
        <v>266</v>
      </c>
      <c r="B183" s="5">
        <v>39466</v>
      </c>
      <c r="C183" s="4" t="s">
        <v>263</v>
      </c>
      <c r="D183" s="4" t="s">
        <v>50</v>
      </c>
      <c r="E183" s="4" t="s">
        <v>44</v>
      </c>
    </row>
    <row r="184" spans="1:5" ht="15" customHeight="1" x14ac:dyDescent="0.35">
      <c r="A184" s="4" t="s">
        <v>267</v>
      </c>
      <c r="B184" s="5">
        <v>38859</v>
      </c>
      <c r="C184" s="4" t="s">
        <v>253</v>
      </c>
      <c r="D184" s="4" t="s">
        <v>37</v>
      </c>
      <c r="E184" s="4" t="s">
        <v>44</v>
      </c>
    </row>
    <row r="185" spans="1:5" ht="15" customHeight="1" x14ac:dyDescent="0.35">
      <c r="A185" s="4" t="s">
        <v>268</v>
      </c>
      <c r="B185" s="5">
        <v>38599</v>
      </c>
      <c r="C185" s="4" t="s">
        <v>62</v>
      </c>
      <c r="D185" s="4" t="s">
        <v>37</v>
      </c>
      <c r="E185" s="4" t="s">
        <v>44</v>
      </c>
    </row>
    <row r="187" spans="1:5" x14ac:dyDescent="0.35">
      <c r="A187" t="s">
        <v>276</v>
      </c>
    </row>
  </sheetData>
  <autoFilter ref="A1:E185" xr:uid="{B5047CD7-2CFB-4CB5-8899-6D03840E6684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FF59-F499-4DBB-833E-99584AE9BDA4}">
  <dimension ref="A3:B12"/>
  <sheetViews>
    <sheetView workbookViewId="0">
      <selection activeCell="F10" sqref="F10"/>
    </sheetView>
  </sheetViews>
  <sheetFormatPr baseColWidth="10" defaultRowHeight="14.5" x14ac:dyDescent="0.35"/>
  <cols>
    <col min="1" max="1" width="21.6328125" bestFit="1" customWidth="1"/>
    <col min="2" max="2" width="17.81640625" bestFit="1" customWidth="1"/>
  </cols>
  <sheetData>
    <row r="3" spans="1:2" x14ac:dyDescent="0.35">
      <c r="A3" s="6" t="s">
        <v>271</v>
      </c>
      <c r="B3" t="s">
        <v>274</v>
      </c>
    </row>
    <row r="4" spans="1:2" x14ac:dyDescent="0.35">
      <c r="A4" s="7" t="s">
        <v>34</v>
      </c>
      <c r="B4" s="8">
        <v>1</v>
      </c>
    </row>
    <row r="5" spans="1:2" x14ac:dyDescent="0.35">
      <c r="A5" s="7" t="s">
        <v>26</v>
      </c>
      <c r="B5" s="8">
        <v>1</v>
      </c>
    </row>
    <row r="6" spans="1:2" x14ac:dyDescent="0.35">
      <c r="A6" s="7" t="s">
        <v>30</v>
      </c>
      <c r="B6" s="8">
        <v>2</v>
      </c>
    </row>
    <row r="7" spans="1:2" x14ac:dyDescent="0.35">
      <c r="A7" s="7" t="s">
        <v>50</v>
      </c>
      <c r="B7" s="8">
        <v>83</v>
      </c>
    </row>
    <row r="8" spans="1:2" x14ac:dyDescent="0.35">
      <c r="A8" s="7" t="s">
        <v>91</v>
      </c>
      <c r="B8" s="8">
        <v>9</v>
      </c>
    </row>
    <row r="9" spans="1:2" x14ac:dyDescent="0.35">
      <c r="A9" s="7" t="s">
        <v>112</v>
      </c>
      <c r="B9" s="8">
        <v>6</v>
      </c>
    </row>
    <row r="10" spans="1:2" x14ac:dyDescent="0.35">
      <c r="A10" s="7" t="s">
        <v>37</v>
      </c>
      <c r="B10" s="8">
        <v>82</v>
      </c>
    </row>
    <row r="11" spans="1:2" x14ac:dyDescent="0.35">
      <c r="A11" s="7" t="s">
        <v>272</v>
      </c>
      <c r="B11" s="8"/>
    </row>
    <row r="12" spans="1:2" x14ac:dyDescent="0.35">
      <c r="A12" s="7" t="s">
        <v>273</v>
      </c>
      <c r="B12" s="8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Casos investigados</vt:lpstr>
      <vt:lpstr>Terminos</vt:lpstr>
      <vt:lpstr>Causas Terminadas</vt:lpstr>
      <vt:lpstr>Dinámica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 Guzman</dc:creator>
  <cp:lastModifiedBy>GGUZMAN</cp:lastModifiedBy>
  <dcterms:created xsi:type="dcterms:W3CDTF">2015-06-05T18:19:34Z</dcterms:created>
  <dcterms:modified xsi:type="dcterms:W3CDTF">2022-04-11T21:20:12Z</dcterms:modified>
</cp:coreProperties>
</file>